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【プロジェクト】\【デモサイト】\Work\DemoSite_Work\Common\Dummyfile\W40210\"/>
    </mc:Choice>
  </mc:AlternateContent>
  <xr:revisionPtr revIDLastSave="0" documentId="13_ncr:1_{2FF978BA-8DBF-437F-BB40-B11AEAE5FE72}" xr6:coauthVersionLast="47" xr6:coauthVersionMax="47" xr10:uidLastSave="{00000000-0000-0000-0000-000000000000}"/>
  <bookViews>
    <workbookView xWindow="29520" yWindow="780" windowWidth="28080" windowHeight="12675" xr2:uid="{00000000-000D-0000-FFFF-FFFF00000000}"/>
  </bookViews>
  <sheets>
    <sheet name="一括入力用Excel" sheetId="31" r:id="rId1"/>
  </sheets>
  <definedNames>
    <definedName name="_xlnm._FilterDatabase" localSheetId="0" hidden="1">一括入力用Excel!$A$13:$AM$13</definedName>
    <definedName name="_xlnm.Print_Area" localSheetId="0">一括入力用Excel!$A$1:$AN$11</definedName>
    <definedName name="_xlnm.Print_Titles" localSheetId="0">一括入力用Excel!$1:$12</definedName>
    <definedName name="ヘッダー">"ヘッダー01"</definedName>
    <definedName name="ヘッダー用表示項目">#REF!</definedName>
    <definedName name="変更履歴_NO">#REF!</definedName>
    <definedName name="変更履歴_全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013" i="31" l="1"/>
  <c r="AL3012" i="31"/>
  <c r="AL3011" i="31"/>
  <c r="AL3010" i="31"/>
  <c r="AL3009" i="31"/>
  <c r="AL3008" i="31"/>
  <c r="AL3007" i="31"/>
  <c r="AL3006" i="31"/>
  <c r="AL3005" i="31"/>
  <c r="AL3004" i="31"/>
  <c r="AL3003" i="31"/>
  <c r="AL3002" i="31"/>
  <c r="AL3001" i="31"/>
  <c r="AL3000" i="31"/>
  <c r="AL2999" i="31"/>
  <c r="AL2998" i="31"/>
  <c r="AL2997" i="31"/>
  <c r="AL2996" i="31"/>
  <c r="AL2995" i="31"/>
  <c r="AL2994" i="31"/>
  <c r="AL2993" i="31"/>
  <c r="AL2992" i="31"/>
  <c r="AL2991" i="31"/>
  <c r="AL2990" i="31"/>
  <c r="AL2989" i="31"/>
  <c r="AL2988" i="31"/>
  <c r="AL2987" i="31"/>
  <c r="AL2986" i="31"/>
  <c r="AL2985" i="31"/>
  <c r="AL2984" i="31"/>
  <c r="AL2983" i="31"/>
  <c r="AL2982" i="31"/>
  <c r="AL2981" i="31"/>
  <c r="AL2980" i="31"/>
  <c r="AL2979" i="31"/>
  <c r="AL2978" i="31"/>
  <c r="AL2977" i="31"/>
  <c r="AL2976" i="31"/>
  <c r="AL2975" i="31"/>
  <c r="AL2974" i="31"/>
  <c r="AL2973" i="31"/>
  <c r="AL2972" i="31"/>
  <c r="AL2971" i="31"/>
  <c r="AL2970" i="31"/>
  <c r="AL2969" i="31"/>
  <c r="AL2968" i="31"/>
  <c r="AL2967" i="31"/>
  <c r="AL2966" i="31"/>
  <c r="AL2965" i="31"/>
  <c r="AL2964" i="31"/>
  <c r="AL2963" i="31"/>
  <c r="AL2962" i="31"/>
  <c r="AL2961" i="31"/>
  <c r="AL2960" i="31"/>
  <c r="AL2959" i="31"/>
  <c r="AL2958" i="31"/>
  <c r="AL2957" i="31"/>
  <c r="AL2956" i="31"/>
  <c r="AL2955" i="31"/>
  <c r="AL2954" i="31"/>
  <c r="AL2953" i="31"/>
  <c r="AL2952" i="31"/>
  <c r="AL2951" i="31"/>
  <c r="AL2950" i="31"/>
  <c r="AL2949" i="31"/>
  <c r="AL2948" i="31"/>
  <c r="AL2947" i="31"/>
  <c r="AL2946" i="31"/>
  <c r="AL2945" i="31"/>
  <c r="AL2944" i="31"/>
  <c r="AL2943" i="31"/>
  <c r="AL2942" i="31"/>
  <c r="AL2941" i="31"/>
  <c r="AL2940" i="31"/>
  <c r="AL2939" i="31"/>
  <c r="AL2938" i="31"/>
  <c r="AL2937" i="31"/>
  <c r="AL2936" i="31"/>
  <c r="AL2935" i="31"/>
  <c r="AL2934" i="31"/>
  <c r="AL2933" i="31"/>
  <c r="AL2932" i="31"/>
  <c r="AL2931" i="31"/>
  <c r="AL2930" i="31"/>
  <c r="AL2929" i="31"/>
  <c r="AL2928" i="31"/>
  <c r="AL2927" i="31"/>
  <c r="AL2926" i="31"/>
  <c r="AL2925" i="31"/>
  <c r="AL2924" i="31"/>
  <c r="AL2923" i="31"/>
  <c r="AL2922" i="31"/>
  <c r="AL2921" i="31"/>
  <c r="AL2920" i="31"/>
  <c r="AL2919" i="31"/>
  <c r="AL2918" i="31"/>
  <c r="AL2917" i="31"/>
  <c r="AL2916" i="31"/>
  <c r="AL2915" i="31"/>
  <c r="AL2914" i="31"/>
  <c r="AL2913" i="31"/>
  <c r="AL2912" i="31"/>
  <c r="AL2911" i="31"/>
  <c r="AL2910" i="31"/>
  <c r="AL2909" i="31"/>
  <c r="AL2908" i="31"/>
  <c r="AL2907" i="31"/>
  <c r="AL2906" i="31"/>
  <c r="AL2905" i="31"/>
  <c r="AL2904" i="31"/>
  <c r="AL2903" i="31"/>
  <c r="AL2902" i="31"/>
  <c r="AL2901" i="31"/>
  <c r="AL2900" i="31"/>
  <c r="AL2899" i="31"/>
  <c r="AL2898" i="31"/>
  <c r="AL2897" i="31"/>
  <c r="AL2896" i="31"/>
  <c r="AL2895" i="31"/>
  <c r="AL2894" i="31"/>
  <c r="AL2893" i="31"/>
  <c r="AL2892" i="31"/>
  <c r="AL2891" i="31"/>
  <c r="AL2890" i="31"/>
  <c r="AL2889" i="31"/>
  <c r="AL2888" i="31"/>
  <c r="AL2887" i="31"/>
  <c r="AL2886" i="31"/>
  <c r="AL2885" i="31"/>
  <c r="AL2884" i="31"/>
  <c r="AL2883" i="31"/>
  <c r="AL2882" i="31"/>
  <c r="AL2881" i="31"/>
  <c r="AL2880" i="31"/>
  <c r="AL2879" i="31"/>
  <c r="AL2878" i="31"/>
  <c r="AL2877" i="31"/>
  <c r="AL2876" i="31"/>
  <c r="AL2875" i="31"/>
  <c r="AL2874" i="31"/>
  <c r="AL2873" i="31"/>
  <c r="AL2872" i="31"/>
  <c r="AL2871" i="31"/>
  <c r="AL2870" i="31"/>
  <c r="AL2869" i="31"/>
  <c r="AL2868" i="31"/>
  <c r="AL2867" i="31"/>
  <c r="AL2866" i="31"/>
  <c r="AL2865" i="31"/>
  <c r="AL2864" i="31"/>
  <c r="AL2863" i="31"/>
  <c r="AL2862" i="31"/>
  <c r="AL2861" i="31"/>
  <c r="AL2860" i="31"/>
  <c r="AL2859" i="31"/>
  <c r="AL2858" i="31"/>
  <c r="AL2857" i="31"/>
  <c r="AL2856" i="31"/>
  <c r="AL2855" i="31"/>
  <c r="AL2854" i="31"/>
  <c r="AL2853" i="31"/>
  <c r="AL2852" i="31"/>
  <c r="AL2851" i="31"/>
  <c r="AL2850" i="31"/>
  <c r="AL2849" i="31"/>
  <c r="AL2848" i="31"/>
  <c r="AL2847" i="31"/>
  <c r="AL2846" i="31"/>
  <c r="AL2845" i="31"/>
  <c r="AL2844" i="31"/>
  <c r="AL2843" i="31"/>
  <c r="AL2842" i="31"/>
  <c r="AL2841" i="31"/>
  <c r="AL2840" i="31"/>
  <c r="AL2839" i="31"/>
  <c r="AL2838" i="31"/>
  <c r="AL2837" i="31"/>
  <c r="AL2836" i="31"/>
  <c r="AL2835" i="31"/>
  <c r="AL2834" i="31"/>
  <c r="AL2833" i="31"/>
  <c r="AL2832" i="31"/>
  <c r="AL2831" i="31"/>
  <c r="AL2830" i="31"/>
  <c r="AL2829" i="31"/>
  <c r="AL2828" i="31"/>
  <c r="AL2827" i="31"/>
  <c r="AL2826" i="31"/>
  <c r="AL2825" i="31"/>
  <c r="AL2824" i="31"/>
  <c r="AL2823" i="31"/>
  <c r="AL2822" i="31"/>
  <c r="AL2821" i="31"/>
  <c r="AL2820" i="31"/>
  <c r="AL2819" i="31"/>
  <c r="AL2818" i="31"/>
  <c r="AL2817" i="31"/>
  <c r="AL2816" i="31"/>
  <c r="AL2815" i="31"/>
  <c r="AL2814" i="31"/>
  <c r="AL2813" i="31"/>
  <c r="AL2812" i="31"/>
  <c r="AL2811" i="31"/>
  <c r="AL2810" i="31"/>
  <c r="AL2809" i="31"/>
  <c r="AL2808" i="31"/>
  <c r="AL2807" i="31"/>
  <c r="AL2806" i="31"/>
  <c r="AL2805" i="31"/>
  <c r="AL2804" i="31"/>
  <c r="AL2803" i="31"/>
  <c r="AL2802" i="31"/>
  <c r="AL2801" i="31"/>
  <c r="AL2800" i="31"/>
  <c r="AL2799" i="31"/>
  <c r="AL2798" i="31"/>
  <c r="AL2797" i="31"/>
  <c r="AL2796" i="31"/>
  <c r="AL2795" i="31"/>
  <c r="AL2794" i="31"/>
  <c r="AL2793" i="31"/>
  <c r="AL2792" i="31"/>
  <c r="AL2791" i="31"/>
  <c r="AL2790" i="31"/>
  <c r="AL2789" i="31"/>
  <c r="AL2788" i="31"/>
  <c r="AL2787" i="31"/>
  <c r="AL2786" i="31"/>
  <c r="AL2785" i="31"/>
  <c r="AL2784" i="31"/>
  <c r="AL2783" i="31"/>
  <c r="AL2782" i="31"/>
  <c r="AL2781" i="31"/>
  <c r="AL2780" i="31"/>
  <c r="AL2779" i="31"/>
  <c r="AL2778" i="31"/>
  <c r="AL2777" i="31"/>
  <c r="AL2776" i="31"/>
  <c r="AL2775" i="31"/>
  <c r="AL2774" i="31"/>
  <c r="AL2773" i="31"/>
  <c r="AL2772" i="31"/>
  <c r="AL2771" i="31"/>
  <c r="AL2770" i="31"/>
  <c r="AL2769" i="31"/>
  <c r="AL2768" i="31"/>
  <c r="AL2767" i="31"/>
  <c r="AL2766" i="31"/>
  <c r="AL2765" i="31"/>
  <c r="AL2764" i="31"/>
  <c r="AL2763" i="31"/>
  <c r="AL2762" i="31"/>
  <c r="AL2761" i="31"/>
  <c r="AL2760" i="31"/>
  <c r="AL2759" i="31"/>
  <c r="AL2758" i="31"/>
  <c r="AL2757" i="31"/>
  <c r="AL2756" i="31"/>
  <c r="AL2755" i="31"/>
  <c r="AL2754" i="31"/>
  <c r="AL2753" i="31"/>
  <c r="AL2752" i="31"/>
  <c r="AL2751" i="31"/>
  <c r="AL2750" i="31"/>
  <c r="AL2749" i="31"/>
  <c r="AL2748" i="31"/>
  <c r="AL2747" i="31"/>
  <c r="AL2746" i="31"/>
  <c r="AL2745" i="31"/>
  <c r="AL2744" i="31"/>
  <c r="AL2743" i="31"/>
  <c r="AL2742" i="31"/>
  <c r="AL2741" i="31"/>
  <c r="AL2740" i="31"/>
  <c r="AL2739" i="31"/>
  <c r="AL2738" i="31"/>
  <c r="AL2737" i="31"/>
  <c r="AL2736" i="31"/>
  <c r="AL2735" i="31"/>
  <c r="AL2734" i="31"/>
  <c r="AL2733" i="31"/>
  <c r="AL2732" i="31"/>
  <c r="AL2731" i="31"/>
  <c r="AL2730" i="31"/>
  <c r="AL2729" i="31"/>
  <c r="AL2728" i="31"/>
  <c r="AL2727" i="31"/>
  <c r="AL2726" i="31"/>
  <c r="AL2725" i="31"/>
  <c r="AL2724" i="31"/>
  <c r="AL2723" i="31"/>
  <c r="AL2722" i="31"/>
  <c r="AL2721" i="31"/>
  <c r="AL2720" i="31"/>
  <c r="AL2719" i="31"/>
  <c r="AL2718" i="31"/>
  <c r="AL2717" i="31"/>
  <c r="AL2716" i="31"/>
  <c r="AL2715" i="31"/>
  <c r="AL2714" i="31"/>
  <c r="AL2713" i="31"/>
  <c r="AL2712" i="31"/>
  <c r="AL2711" i="31"/>
  <c r="AL2710" i="31"/>
  <c r="AL2709" i="31"/>
  <c r="AL2708" i="31"/>
  <c r="AL2707" i="31"/>
  <c r="AL2706" i="31"/>
  <c r="AL2705" i="31"/>
  <c r="AL2704" i="31"/>
  <c r="AL2703" i="31"/>
  <c r="AL2702" i="31"/>
  <c r="AL2701" i="31"/>
  <c r="AL2700" i="31"/>
  <c r="AL2699" i="31"/>
  <c r="AL2698" i="31"/>
  <c r="AL2697" i="31"/>
  <c r="AL2696" i="31"/>
  <c r="AL2695" i="31"/>
  <c r="AL2694" i="31"/>
  <c r="AL2693" i="31"/>
  <c r="AL2692" i="31"/>
  <c r="AL2691" i="31"/>
  <c r="AL2690" i="31"/>
  <c r="AL2689" i="31"/>
  <c r="AL2688" i="31"/>
  <c r="AL2687" i="31"/>
  <c r="AL2686" i="31"/>
  <c r="AL2685" i="31"/>
  <c r="AL2684" i="31"/>
  <c r="AL2683" i="31"/>
  <c r="AL2682" i="31"/>
  <c r="AL2681" i="31"/>
  <c r="AL2680" i="31"/>
  <c r="AL2679" i="31"/>
  <c r="AL2678" i="31"/>
  <c r="AL2677" i="31"/>
  <c r="AL2676" i="31"/>
  <c r="AL2675" i="31"/>
  <c r="AL2674" i="31"/>
  <c r="AL2673" i="31"/>
  <c r="AL2672" i="31"/>
  <c r="AL2671" i="31"/>
  <c r="AL2670" i="31"/>
  <c r="AL2669" i="31"/>
  <c r="AL2668" i="31"/>
  <c r="AL2667" i="31"/>
  <c r="AL2666" i="31"/>
  <c r="AL2665" i="31"/>
  <c r="AL2664" i="31"/>
  <c r="AL2663" i="31"/>
  <c r="AL2662" i="31"/>
  <c r="AL2661" i="31"/>
  <c r="AL2660" i="31"/>
  <c r="AL2659" i="31"/>
  <c r="AL2658" i="31"/>
  <c r="AL2657" i="31"/>
  <c r="AL2656" i="31"/>
  <c r="AL2655" i="31"/>
  <c r="AL2654" i="31"/>
  <c r="AL2653" i="31"/>
  <c r="AL2652" i="31"/>
  <c r="AL2651" i="31"/>
  <c r="AL2650" i="31"/>
  <c r="AL2649" i="31"/>
  <c r="AL2648" i="31"/>
  <c r="AL2647" i="31"/>
  <c r="AL2646" i="31"/>
  <c r="AL2645" i="31"/>
  <c r="AL2644" i="31"/>
  <c r="AL2643" i="31"/>
  <c r="AL2642" i="31"/>
  <c r="AL2641" i="31"/>
  <c r="AL2640" i="31"/>
  <c r="AL2639" i="31"/>
  <c r="AL2638" i="31"/>
  <c r="AL2637" i="31"/>
  <c r="AL2636" i="31"/>
  <c r="AL2635" i="31"/>
  <c r="AL2634" i="31"/>
  <c r="AL2633" i="31"/>
  <c r="AL2632" i="31"/>
  <c r="AL2631" i="31"/>
  <c r="AL2630" i="31"/>
  <c r="AL2629" i="31"/>
  <c r="AL2628" i="31"/>
  <c r="AL2627" i="31"/>
  <c r="AL2626" i="31"/>
  <c r="AL2625" i="31"/>
  <c r="AL2624" i="31"/>
  <c r="AL2623" i="31"/>
  <c r="AL2622" i="31"/>
  <c r="AL2621" i="31"/>
  <c r="AL2620" i="31"/>
  <c r="AL2619" i="31"/>
  <c r="AL2618" i="31"/>
  <c r="AL2617" i="31"/>
  <c r="AL2616" i="31"/>
  <c r="AL2615" i="31"/>
  <c r="AL2614" i="31"/>
  <c r="AL2613" i="31"/>
  <c r="AL2612" i="31"/>
  <c r="AL2611" i="31"/>
  <c r="AL2610" i="31"/>
  <c r="AL2609" i="31"/>
  <c r="AL2608" i="31"/>
  <c r="AL2607" i="31"/>
  <c r="AL2606" i="31"/>
  <c r="AL2605" i="31"/>
  <c r="AL2604" i="31"/>
  <c r="AL2603" i="31"/>
  <c r="AL2602" i="31"/>
  <c r="AL2601" i="31"/>
  <c r="AL2600" i="31"/>
  <c r="AL2599" i="31"/>
  <c r="AL2598" i="31"/>
  <c r="AL2597" i="31"/>
  <c r="AL2596" i="31"/>
  <c r="AL2595" i="31"/>
  <c r="AL2594" i="31"/>
  <c r="AL2593" i="31"/>
  <c r="AL2592" i="31"/>
  <c r="AL2591" i="31"/>
  <c r="AL2590" i="31"/>
  <c r="AL2589" i="31"/>
  <c r="AL2588" i="31"/>
  <c r="AL2587" i="31"/>
  <c r="AL2586" i="31"/>
  <c r="AL2585" i="31"/>
  <c r="AL2584" i="31"/>
  <c r="AL2583" i="31"/>
  <c r="AL2582" i="31"/>
  <c r="AL2581" i="31"/>
  <c r="AL2580" i="31"/>
  <c r="AL2579" i="31"/>
  <c r="AL2578" i="31"/>
  <c r="AL2577" i="31"/>
  <c r="AL2576" i="31"/>
  <c r="AL2575" i="31"/>
  <c r="AL2574" i="31"/>
  <c r="AL2573" i="31"/>
  <c r="AL2572" i="31"/>
  <c r="AL2571" i="31"/>
  <c r="AL2570" i="31"/>
  <c r="AL2569" i="31"/>
  <c r="AL2568" i="31"/>
  <c r="AL2567" i="31"/>
  <c r="AL2566" i="31"/>
  <c r="AL2565" i="31"/>
  <c r="AL2564" i="31"/>
  <c r="AL2563" i="31"/>
  <c r="AL2562" i="31"/>
  <c r="AL2561" i="31"/>
  <c r="AL2560" i="31"/>
  <c r="AL2559" i="31"/>
  <c r="AL2558" i="31"/>
  <c r="AL2557" i="31"/>
  <c r="AL2556" i="31"/>
  <c r="AL2555" i="31"/>
  <c r="AL2554" i="31"/>
  <c r="AL2553" i="31"/>
  <c r="AL2552" i="31"/>
  <c r="AL2551" i="31"/>
  <c r="AL2550" i="31"/>
  <c r="AL2549" i="31"/>
  <c r="AL2548" i="31"/>
  <c r="AL2547" i="31"/>
  <c r="AL2546" i="31"/>
  <c r="AL2545" i="31"/>
  <c r="AL2544" i="31"/>
  <c r="AL2543" i="31"/>
  <c r="AL2542" i="31"/>
  <c r="AL2541" i="31"/>
  <c r="AL2540" i="31"/>
  <c r="AL2539" i="31"/>
  <c r="AL2538" i="31"/>
  <c r="AL2537" i="31"/>
  <c r="AL2536" i="31"/>
  <c r="AL2535" i="31"/>
  <c r="AL2534" i="31"/>
  <c r="AL2533" i="31"/>
  <c r="AL2532" i="31"/>
  <c r="AL2531" i="31"/>
  <c r="AL2530" i="31"/>
  <c r="AL2529" i="31"/>
  <c r="AL2528" i="31"/>
  <c r="AL2527" i="31"/>
  <c r="AL2526" i="31"/>
  <c r="AL2525" i="31"/>
  <c r="AL2524" i="31"/>
  <c r="AL2523" i="31"/>
  <c r="AL2522" i="31"/>
  <c r="AL2521" i="31"/>
  <c r="AL2520" i="31"/>
  <c r="AL2519" i="31"/>
  <c r="AL2518" i="31"/>
  <c r="AL2517" i="31"/>
  <c r="AL2516" i="31"/>
  <c r="AL2515" i="31"/>
  <c r="AL2514" i="31"/>
  <c r="AL2513" i="31"/>
  <c r="AL2512" i="31"/>
  <c r="AL2511" i="31"/>
  <c r="AL2510" i="31"/>
  <c r="AL2509" i="31"/>
  <c r="AL2508" i="31"/>
  <c r="AL2507" i="31"/>
  <c r="AL2506" i="31"/>
  <c r="AL2505" i="31"/>
  <c r="AL2504" i="31"/>
  <c r="AL2503" i="31"/>
  <c r="AL2502" i="31"/>
  <c r="AL2501" i="31"/>
  <c r="AL2500" i="31"/>
  <c r="AL2499" i="31"/>
  <c r="AL2498" i="31"/>
  <c r="AL2497" i="31"/>
  <c r="AL2496" i="31"/>
  <c r="AL2495" i="31"/>
  <c r="AL2494" i="31"/>
  <c r="AL2493" i="31"/>
  <c r="AL2492" i="31"/>
  <c r="AL2491" i="31"/>
  <c r="AL2490" i="31"/>
  <c r="AL2489" i="31"/>
  <c r="AL2488" i="31"/>
  <c r="AL2487" i="31"/>
  <c r="AL2486" i="31"/>
  <c r="AL2485" i="31"/>
  <c r="AL2484" i="31"/>
  <c r="AL2483" i="31"/>
  <c r="AL2482" i="31"/>
  <c r="AL2481" i="31"/>
  <c r="AL2480" i="31"/>
  <c r="AL2479" i="31"/>
  <c r="AL2478" i="31"/>
  <c r="AL2477" i="31"/>
  <c r="AL2476" i="31"/>
  <c r="AL2475" i="31"/>
  <c r="AL2474" i="31"/>
  <c r="AL2473" i="31"/>
  <c r="AL2472" i="31"/>
  <c r="AL2471" i="31"/>
  <c r="AL2470" i="31"/>
  <c r="AL2469" i="31"/>
  <c r="AL2468" i="31"/>
  <c r="AL2467" i="31"/>
  <c r="AL2466" i="31"/>
  <c r="AL2465" i="31"/>
  <c r="AL2464" i="31"/>
  <c r="AL2463" i="31"/>
  <c r="AL2462" i="31"/>
  <c r="AL2461" i="31"/>
  <c r="AL2460" i="31"/>
  <c r="AL2459" i="31"/>
  <c r="AL2458" i="31"/>
  <c r="AL2457" i="31"/>
  <c r="AL2456" i="31"/>
  <c r="AL2455" i="31"/>
  <c r="AL2454" i="31"/>
  <c r="AL2453" i="31"/>
  <c r="AL2452" i="31"/>
  <c r="AL2451" i="31"/>
  <c r="AL2450" i="31"/>
  <c r="AL2449" i="31"/>
  <c r="AL2448" i="31"/>
  <c r="AL2447" i="31"/>
  <c r="AL2446" i="31"/>
  <c r="AL2445" i="31"/>
  <c r="AL2444" i="31"/>
  <c r="AL2443" i="31"/>
  <c r="AL2442" i="31"/>
  <c r="AL2441" i="31"/>
  <c r="AL2440" i="31"/>
  <c r="AL2439" i="31"/>
  <c r="AL2438" i="31"/>
  <c r="AL2437" i="31"/>
  <c r="AL2436" i="31"/>
  <c r="AL2435" i="31"/>
  <c r="AL2434" i="31"/>
  <c r="AL2433" i="31"/>
  <c r="AL2432" i="31"/>
  <c r="AL2431" i="31"/>
  <c r="AL2430" i="31"/>
  <c r="AL2429" i="31"/>
  <c r="AL2428" i="31"/>
  <c r="AL2427" i="31"/>
  <c r="AL2426" i="31"/>
  <c r="AL2425" i="31"/>
  <c r="AL2424" i="31"/>
  <c r="AL2423" i="31"/>
  <c r="AL2422" i="31"/>
  <c r="AL2421" i="31"/>
  <c r="AL2420" i="31"/>
  <c r="AL2419" i="31"/>
  <c r="AL2418" i="31"/>
  <c r="AL2417" i="31"/>
  <c r="AL2416" i="31"/>
  <c r="AL2415" i="31"/>
  <c r="AL2414" i="31"/>
  <c r="AL2413" i="31"/>
  <c r="AL2412" i="31"/>
  <c r="AL2411" i="31"/>
  <c r="AL2410" i="31"/>
  <c r="AL2409" i="31"/>
  <c r="AL2408" i="31"/>
  <c r="AL2407" i="31"/>
  <c r="AL2406" i="31"/>
  <c r="AL2405" i="31"/>
  <c r="AL2404" i="31"/>
  <c r="AL2403" i="31"/>
  <c r="AL2402" i="31"/>
  <c r="AL2401" i="31"/>
  <c r="AL2400" i="31"/>
  <c r="AL2399" i="31"/>
  <c r="AL2398" i="31"/>
  <c r="AL2397" i="31"/>
  <c r="AL2396" i="31"/>
  <c r="AL2395" i="31"/>
  <c r="AL2394" i="31"/>
  <c r="AL2393" i="31"/>
  <c r="AL2392" i="31"/>
  <c r="AL2391" i="31"/>
  <c r="AL2390" i="31"/>
  <c r="AL2389" i="31"/>
  <c r="AL2388" i="31"/>
  <c r="AL2387" i="31"/>
  <c r="AL2386" i="31"/>
  <c r="AL2385" i="31"/>
  <c r="AL2384" i="31"/>
  <c r="AL2383" i="31"/>
  <c r="AL2382" i="31"/>
  <c r="AL2381" i="31"/>
  <c r="AL2380" i="31"/>
  <c r="AL2379" i="31"/>
  <c r="AL2378" i="31"/>
  <c r="AL2377" i="31"/>
  <c r="AL2376" i="31"/>
  <c r="AL2375" i="31"/>
  <c r="AL2374" i="31"/>
  <c r="AL2373" i="31"/>
  <c r="AL2372" i="31"/>
  <c r="AL2371" i="31"/>
  <c r="AL2370" i="31"/>
  <c r="AL2369" i="31"/>
  <c r="AL2368" i="31"/>
  <c r="AL2367" i="31"/>
  <c r="AL2366" i="31"/>
  <c r="AL2365" i="31"/>
  <c r="AL2364" i="31"/>
  <c r="AL2363" i="31"/>
  <c r="AL2362" i="31"/>
  <c r="AL2361" i="31"/>
  <c r="AL2360" i="31"/>
  <c r="AL2359" i="31"/>
  <c r="AL2358" i="31"/>
  <c r="AL2357" i="31"/>
  <c r="AL2356" i="31"/>
  <c r="AL2355" i="31"/>
  <c r="AL2354" i="31"/>
  <c r="AL2353" i="31"/>
  <c r="AL2352" i="31"/>
  <c r="AL2351" i="31"/>
  <c r="AL2350" i="31"/>
  <c r="AL2349" i="31"/>
  <c r="AL2348" i="31"/>
  <c r="AL2347" i="31"/>
  <c r="AL2346" i="31"/>
  <c r="AL2345" i="31"/>
  <c r="AL2344" i="31"/>
  <c r="AL2343" i="31"/>
  <c r="AL2342" i="31"/>
  <c r="AL2341" i="31"/>
  <c r="AL2340" i="31"/>
  <c r="AL2339" i="31"/>
  <c r="AL2338" i="31"/>
  <c r="AL2337" i="31"/>
  <c r="AL2336" i="31"/>
  <c r="AL2335" i="31"/>
  <c r="AL2334" i="31"/>
  <c r="AL2333" i="31"/>
  <c r="AL2332" i="31"/>
  <c r="AL2331" i="31"/>
  <c r="AL2330" i="31"/>
  <c r="AL2329" i="31"/>
  <c r="AL2328" i="31"/>
  <c r="AL2327" i="31"/>
  <c r="AL2326" i="31"/>
  <c r="AL2325" i="31"/>
  <c r="AL2324" i="31"/>
  <c r="AL2323" i="31"/>
  <c r="AL2322" i="31"/>
  <c r="AL2321" i="31"/>
  <c r="AL2320" i="31"/>
  <c r="AL2319" i="31"/>
  <c r="AL2318" i="31"/>
  <c r="AL2317" i="31"/>
  <c r="AL2316" i="31"/>
  <c r="AL2315" i="31"/>
  <c r="AL2314" i="31"/>
  <c r="AL2313" i="31"/>
  <c r="AL2312" i="31"/>
  <c r="AL2311" i="31"/>
  <c r="AL2310" i="31"/>
  <c r="AL2309" i="31"/>
  <c r="AL2308" i="31"/>
  <c r="AL2307" i="31"/>
  <c r="AL2306" i="31"/>
  <c r="AL2305" i="31"/>
  <c r="AL2304" i="31"/>
  <c r="AL2303" i="31"/>
  <c r="AL2302" i="31"/>
  <c r="AL2301" i="31"/>
  <c r="AL2300" i="31"/>
  <c r="AL2299" i="31"/>
  <c r="AL2298" i="31"/>
  <c r="AL2297" i="31"/>
  <c r="AL2296" i="31"/>
  <c r="AL2295" i="31"/>
  <c r="AL2294" i="31"/>
  <c r="AL2293" i="31"/>
  <c r="AL2292" i="31"/>
  <c r="AL2291" i="31"/>
  <c r="AL2290" i="31"/>
  <c r="AL2289" i="31"/>
  <c r="AL2288" i="31"/>
  <c r="AL2287" i="31"/>
  <c r="AL2286" i="31"/>
  <c r="AL2285" i="31"/>
  <c r="AL2284" i="31"/>
  <c r="AL2283" i="31"/>
  <c r="AL2282" i="31"/>
  <c r="AL2281" i="31"/>
  <c r="AL2280" i="31"/>
  <c r="AL2279" i="31"/>
  <c r="AL2278" i="31"/>
  <c r="AL2277" i="31"/>
  <c r="AL2276" i="31"/>
  <c r="AL2275" i="31"/>
  <c r="AL2274" i="31"/>
  <c r="AL2273" i="31"/>
  <c r="AL2272" i="31"/>
  <c r="AL2271" i="31"/>
  <c r="AL2270" i="31"/>
  <c r="AL2269" i="31"/>
  <c r="AL2268" i="31"/>
  <c r="AL2267" i="31"/>
  <c r="AL2266" i="31"/>
  <c r="AL2265" i="31"/>
  <c r="AL2264" i="31"/>
  <c r="AL2263" i="31"/>
  <c r="AL2262" i="31"/>
  <c r="AL2261" i="31"/>
  <c r="AL2260" i="31"/>
  <c r="AL2259" i="31"/>
  <c r="AL2258" i="31"/>
  <c r="AL2257" i="31"/>
  <c r="AL2256" i="31"/>
  <c r="AL2255" i="31"/>
  <c r="AL2254" i="31"/>
  <c r="AL2253" i="31"/>
  <c r="AL2252" i="31"/>
  <c r="AL2251" i="31"/>
  <c r="AL2250" i="31"/>
  <c r="AL2249" i="31"/>
  <c r="AL2248" i="31"/>
  <c r="AL2247" i="31"/>
  <c r="AL2246" i="31"/>
  <c r="AL2245" i="31"/>
  <c r="AL2244" i="31"/>
  <c r="AL2243" i="31"/>
  <c r="AL2242" i="31"/>
  <c r="AL2241" i="31"/>
  <c r="AL2240" i="31"/>
  <c r="AL2239" i="31"/>
  <c r="AL2238" i="31"/>
  <c r="AL2237" i="31"/>
  <c r="AL2236" i="31"/>
  <c r="AL2235" i="31"/>
  <c r="AL2234" i="31"/>
  <c r="AL2233" i="31"/>
  <c r="AL2232" i="31"/>
  <c r="AL2231" i="31"/>
  <c r="AL2230" i="31"/>
  <c r="AL2229" i="31"/>
  <c r="AL2228" i="31"/>
  <c r="AL2227" i="31"/>
  <c r="AL2226" i="31"/>
  <c r="AL2225" i="31"/>
  <c r="AL2224" i="31"/>
  <c r="AL2223" i="31"/>
  <c r="AL2222" i="31"/>
  <c r="AL2221" i="31"/>
  <c r="AL2220" i="31"/>
  <c r="AL2219" i="31"/>
  <c r="AL2218" i="31"/>
  <c r="AL2217" i="31"/>
  <c r="AL2216" i="31"/>
  <c r="AL2215" i="31"/>
  <c r="AL2214" i="31"/>
  <c r="AL2213" i="31"/>
  <c r="AL2212" i="31"/>
  <c r="AL2211" i="31"/>
  <c r="AL2210" i="31"/>
  <c r="AL2209" i="31"/>
  <c r="AL2208" i="31"/>
  <c r="AL2207" i="31"/>
  <c r="AL2206" i="31"/>
  <c r="AL2205" i="31"/>
  <c r="AL2204" i="31"/>
  <c r="AL2203" i="31"/>
  <c r="AL2202" i="31"/>
  <c r="AL2201" i="31"/>
  <c r="AL2200" i="31"/>
  <c r="AL2199" i="31"/>
  <c r="AL2198" i="31"/>
  <c r="AL2197" i="31"/>
  <c r="AL2196" i="31"/>
  <c r="AL2195" i="31"/>
  <c r="AL2194" i="31"/>
  <c r="AL2193" i="31"/>
  <c r="AL2192" i="31"/>
  <c r="AL2191" i="31"/>
  <c r="AL2190" i="31"/>
  <c r="AL2189" i="31"/>
  <c r="AL2188" i="31"/>
  <c r="AL2187" i="31"/>
  <c r="AL2186" i="31"/>
  <c r="AL2185" i="31"/>
  <c r="AL2184" i="31"/>
  <c r="AL2183" i="31"/>
  <c r="AL2182" i="31"/>
  <c r="AL2181" i="31"/>
  <c r="AL2180" i="31"/>
  <c r="AL2179" i="31"/>
  <c r="AL2178" i="31"/>
  <c r="AL2177" i="31"/>
  <c r="AL2176" i="31"/>
  <c r="AL2175" i="31"/>
  <c r="AL2174" i="31"/>
  <c r="AL2173" i="31"/>
  <c r="AL2172" i="31"/>
  <c r="AL2171" i="31"/>
  <c r="AL2170" i="31"/>
  <c r="AL2169" i="31"/>
  <c r="AL2168" i="31"/>
  <c r="AL2167" i="31"/>
  <c r="AL2166" i="31"/>
  <c r="AL2165" i="31"/>
  <c r="AL2164" i="31"/>
  <c r="AL2163" i="31"/>
  <c r="AL2162" i="31"/>
  <c r="AL2161" i="31"/>
  <c r="AL2160" i="31"/>
  <c r="AL2159" i="31"/>
  <c r="AL2158" i="31"/>
  <c r="AL2157" i="31"/>
  <c r="AL2156" i="31"/>
  <c r="AL2155" i="31"/>
  <c r="AL2154" i="31"/>
  <c r="AL2153" i="31"/>
  <c r="AL2152" i="31"/>
  <c r="AL2151" i="31"/>
  <c r="AL2150" i="31"/>
  <c r="AL2149" i="31"/>
  <c r="AL2148" i="31"/>
  <c r="AL2147" i="31"/>
  <c r="AL2146" i="31"/>
  <c r="AL2145" i="31"/>
  <c r="AL2144" i="31"/>
  <c r="AL2143" i="31"/>
  <c r="AL2142" i="31"/>
  <c r="AL2141" i="31"/>
  <c r="AL2140" i="31"/>
  <c r="AL2139" i="31"/>
  <c r="AL2138" i="31"/>
  <c r="AL2137" i="31"/>
  <c r="AL2136" i="31"/>
  <c r="AL2135" i="31"/>
  <c r="AL2134" i="31"/>
  <c r="AL2133" i="31"/>
  <c r="AL2132" i="31"/>
  <c r="AL2131" i="31"/>
  <c r="AL2130" i="31"/>
  <c r="AL2129" i="31"/>
  <c r="AL2128" i="31"/>
  <c r="AL2127" i="31"/>
  <c r="AL2126" i="31"/>
  <c r="AL2125" i="31"/>
  <c r="AL2124" i="31"/>
  <c r="AL2123" i="31"/>
  <c r="AL2122" i="31"/>
  <c r="AL2121" i="31"/>
  <c r="AL2120" i="31"/>
  <c r="AL2119" i="31"/>
  <c r="AL2118" i="31"/>
  <c r="AL2117" i="31"/>
  <c r="AL2116" i="31"/>
  <c r="AL2115" i="31"/>
  <c r="AL2114" i="31"/>
  <c r="AL2113" i="31"/>
  <c r="AL2112" i="31"/>
  <c r="AL2111" i="31"/>
  <c r="AL2110" i="31"/>
  <c r="AL2109" i="31"/>
  <c r="AL2108" i="31"/>
  <c r="AL2107" i="31"/>
  <c r="AL2106" i="31"/>
  <c r="AL2105" i="31"/>
  <c r="AL2104" i="31"/>
  <c r="AL2103" i="31"/>
  <c r="AL2102" i="31"/>
  <c r="AL2101" i="31"/>
  <c r="AL2100" i="31"/>
  <c r="AL2099" i="31"/>
  <c r="AL2098" i="31"/>
  <c r="AL2097" i="31"/>
  <c r="AL2096" i="31"/>
  <c r="AL2095" i="31"/>
  <c r="AL2094" i="31"/>
  <c r="AL2093" i="31"/>
  <c r="AL2092" i="31"/>
  <c r="AL2091" i="31"/>
  <c r="AL2090" i="31"/>
  <c r="AL2089" i="31"/>
  <c r="AL2088" i="31"/>
  <c r="AL2087" i="31"/>
  <c r="AL2086" i="31"/>
  <c r="AL2085" i="31"/>
  <c r="AL2084" i="31"/>
  <c r="AL2083" i="31"/>
  <c r="AL2082" i="31"/>
  <c r="AL2081" i="31"/>
  <c r="AL2080" i="31"/>
  <c r="AL2079" i="31"/>
  <c r="AL2078" i="31"/>
  <c r="AL2077" i="31"/>
  <c r="AL2076" i="31"/>
  <c r="AL2075" i="31"/>
  <c r="AL2074" i="31"/>
  <c r="AL2073" i="31"/>
  <c r="AL2072" i="31"/>
  <c r="AL2071" i="31"/>
  <c r="AL2070" i="31"/>
  <c r="AL2069" i="31"/>
  <c r="AL2068" i="31"/>
  <c r="AL2067" i="31"/>
  <c r="AL2066" i="31"/>
  <c r="AL2065" i="31"/>
  <c r="AL2064" i="31"/>
  <c r="AL2063" i="31"/>
  <c r="AL2062" i="31"/>
  <c r="AL2061" i="31"/>
  <c r="AL2060" i="31"/>
  <c r="AL2059" i="31"/>
  <c r="AL2058" i="31"/>
  <c r="AL2057" i="31"/>
  <c r="AL2056" i="31"/>
  <c r="AL2055" i="31"/>
  <c r="AL2054" i="31"/>
  <c r="AL2053" i="31"/>
  <c r="AL2052" i="31"/>
  <c r="AL2051" i="31"/>
  <c r="AL2050" i="31"/>
  <c r="AL2049" i="31"/>
  <c r="AL2048" i="31"/>
  <c r="AL2047" i="31"/>
  <c r="AL2046" i="31"/>
  <c r="AL2045" i="31"/>
  <c r="AL2044" i="31"/>
  <c r="AL2043" i="31"/>
  <c r="AL2042" i="31"/>
  <c r="AL2041" i="31"/>
  <c r="AL2040" i="31"/>
  <c r="AL2039" i="31"/>
  <c r="AL2038" i="31"/>
  <c r="AL2037" i="31"/>
  <c r="AL2036" i="31"/>
  <c r="AL2035" i="31"/>
  <c r="AL2034" i="31"/>
  <c r="AL2033" i="31"/>
  <c r="AL2032" i="31"/>
  <c r="AL2031" i="31"/>
  <c r="AL2030" i="31"/>
  <c r="AL2029" i="31"/>
  <c r="AL2028" i="31"/>
  <c r="AL2027" i="31"/>
  <c r="AL2026" i="31"/>
  <c r="AL2025" i="31"/>
  <c r="AL2024" i="31"/>
  <c r="AL2023" i="31"/>
  <c r="AL2022" i="31"/>
  <c r="AL2021" i="31"/>
  <c r="AL2020" i="31"/>
  <c r="AL2019" i="31"/>
  <c r="AL2018" i="31"/>
  <c r="AL2017" i="31"/>
  <c r="AL2016" i="31"/>
  <c r="AL2015" i="31"/>
  <c r="AL2014" i="31"/>
  <c r="AL2013" i="31"/>
  <c r="AL2012" i="31"/>
  <c r="AL2011" i="31"/>
  <c r="AL2010" i="31"/>
  <c r="AL2009" i="31"/>
  <c r="AL2008" i="31"/>
  <c r="AL2007" i="31"/>
  <c r="AL2006" i="31"/>
  <c r="AL2005" i="31"/>
  <c r="AL2004" i="31"/>
  <c r="AL2003" i="31"/>
  <c r="AL2002" i="31"/>
  <c r="AL2001" i="31"/>
  <c r="AL2000" i="31"/>
  <c r="AL1999" i="31"/>
  <c r="AL1998" i="31"/>
  <c r="AL1997" i="31"/>
  <c r="AL1996" i="31"/>
  <c r="AL1995" i="31"/>
  <c r="AL1994" i="31"/>
  <c r="AL1993" i="31"/>
  <c r="AL1992" i="31"/>
  <c r="AL1991" i="31"/>
  <c r="AL1990" i="31"/>
  <c r="AL1989" i="31"/>
  <c r="AL1988" i="31"/>
  <c r="AL1987" i="31"/>
  <c r="AL1986" i="31"/>
  <c r="AL1985" i="31"/>
  <c r="AL1984" i="31"/>
  <c r="AL1983" i="31"/>
  <c r="AL1982" i="31"/>
  <c r="AL1981" i="31"/>
  <c r="AL1980" i="31"/>
  <c r="AL1979" i="31"/>
  <c r="AL1978" i="31"/>
  <c r="AL1977" i="31"/>
  <c r="AL1976" i="31"/>
  <c r="AL1975" i="31"/>
  <c r="AL1974" i="31"/>
  <c r="AL1973" i="31"/>
  <c r="AL1972" i="31"/>
  <c r="AL1971" i="31"/>
  <c r="AL1970" i="31"/>
  <c r="AL1969" i="31"/>
  <c r="AL1968" i="31"/>
  <c r="AL1967" i="31"/>
  <c r="AL1966" i="31"/>
  <c r="AL1965" i="31"/>
  <c r="AL1964" i="31"/>
  <c r="AL1963" i="31"/>
  <c r="AL1962" i="31"/>
  <c r="AL1961" i="31"/>
  <c r="AL1960" i="31"/>
  <c r="AL1959" i="31"/>
  <c r="AL1958" i="31"/>
  <c r="AL1957" i="31"/>
  <c r="AL1956" i="31"/>
  <c r="AL1955" i="31"/>
  <c r="AL1954" i="31"/>
  <c r="AL1953" i="31"/>
  <c r="AL1952" i="31"/>
  <c r="AL1951" i="31"/>
  <c r="AL1950" i="31"/>
  <c r="AL1949" i="31"/>
  <c r="AL1948" i="31"/>
  <c r="AL1947" i="31"/>
  <c r="AL1946" i="31"/>
  <c r="AL1945" i="31"/>
  <c r="AL1944" i="31"/>
  <c r="AL1943" i="31"/>
  <c r="AL1942" i="31"/>
  <c r="AL1941" i="31"/>
  <c r="AL1940" i="31"/>
  <c r="AL1939" i="31"/>
  <c r="AL1938" i="31"/>
  <c r="AL1937" i="31"/>
  <c r="AL1936" i="31"/>
  <c r="AL1935" i="31"/>
  <c r="AL1934" i="31"/>
  <c r="AL1933" i="31"/>
  <c r="AL1932" i="31"/>
  <c r="AL1931" i="31"/>
  <c r="AL1930" i="31"/>
  <c r="AL1929" i="31"/>
  <c r="AL1928" i="31"/>
  <c r="AL1927" i="31"/>
  <c r="AL1926" i="31"/>
  <c r="AL1925" i="31"/>
  <c r="AL1924" i="31"/>
  <c r="AL1923" i="31"/>
  <c r="AL1922" i="31"/>
  <c r="AL1921" i="31"/>
  <c r="AL1920" i="31"/>
  <c r="AL1919" i="31"/>
  <c r="AL1918" i="31"/>
  <c r="AL1917" i="31"/>
  <c r="AL1916" i="31"/>
  <c r="AL1915" i="31"/>
  <c r="AL1914" i="31"/>
  <c r="AL1913" i="31"/>
  <c r="AL1912" i="31"/>
  <c r="AL1911" i="31"/>
  <c r="AL1910" i="31"/>
  <c r="AL1909" i="31"/>
  <c r="AL1908" i="31"/>
  <c r="AL1907" i="31"/>
  <c r="AL1906" i="31"/>
  <c r="AL1905" i="31"/>
  <c r="AL1904" i="31"/>
  <c r="AL1903" i="31"/>
  <c r="AL1902" i="31"/>
  <c r="AL1901" i="31"/>
  <c r="AL1900" i="31"/>
  <c r="AL1899" i="31"/>
  <c r="AL1898" i="31"/>
  <c r="AL1897" i="31"/>
  <c r="AL1896" i="31"/>
  <c r="AL1895" i="31"/>
  <c r="AL1894" i="31"/>
  <c r="AL1893" i="31"/>
  <c r="AL1892" i="31"/>
  <c r="AL1891" i="31"/>
  <c r="AL1890" i="31"/>
  <c r="AL1889" i="31"/>
  <c r="AL1888" i="31"/>
  <c r="AL1887" i="31"/>
  <c r="AL1886" i="31"/>
  <c r="AL1885" i="31"/>
  <c r="AL1884" i="31"/>
  <c r="AL1883" i="31"/>
  <c r="AL1882" i="31"/>
  <c r="AL1881" i="31"/>
  <c r="AL1880" i="31"/>
  <c r="AL1879" i="31"/>
  <c r="AL1878" i="31"/>
  <c r="AL1877" i="31"/>
  <c r="AL1876" i="31"/>
  <c r="AL1875" i="31"/>
  <c r="AL1874" i="31"/>
  <c r="AL1873" i="31"/>
  <c r="AL1872" i="31"/>
  <c r="AL1871" i="31"/>
  <c r="AL1870" i="31"/>
  <c r="AL1869" i="31"/>
  <c r="AL1868" i="31"/>
  <c r="AL1867" i="31"/>
  <c r="AL1866" i="31"/>
  <c r="AL1865" i="31"/>
  <c r="AL1864" i="31"/>
  <c r="AL1863" i="31"/>
  <c r="AL1862" i="31"/>
  <c r="AL1861" i="31"/>
  <c r="AL1860" i="31"/>
  <c r="AL1859" i="31"/>
  <c r="AL1858" i="31"/>
  <c r="AL1857" i="31"/>
  <c r="AL1856" i="31"/>
  <c r="AL1855" i="31"/>
  <c r="AL1854" i="31"/>
  <c r="AL1853" i="31"/>
  <c r="AL1852" i="31"/>
  <c r="AL1851" i="31"/>
  <c r="AL1850" i="31"/>
  <c r="AL1849" i="31"/>
  <c r="AL1848" i="31"/>
  <c r="AL1847" i="31"/>
  <c r="AL1846" i="31"/>
  <c r="AL1845" i="31"/>
  <c r="AL1844" i="31"/>
  <c r="AL1843" i="31"/>
  <c r="AL1842" i="31"/>
  <c r="AL1841" i="31"/>
  <c r="AL1840" i="31"/>
  <c r="AL1839" i="31"/>
  <c r="AL1838" i="31"/>
  <c r="AL1837" i="31"/>
  <c r="AL1836" i="31"/>
  <c r="AL1835" i="31"/>
  <c r="AL1834" i="31"/>
  <c r="AL1833" i="31"/>
  <c r="AL1832" i="31"/>
  <c r="AL1831" i="31"/>
  <c r="AL1830" i="31"/>
  <c r="AL1829" i="31"/>
  <c r="AL1828" i="31"/>
  <c r="AL1827" i="31"/>
  <c r="AL1826" i="31"/>
  <c r="AL1825" i="31"/>
  <c r="AL1824" i="31"/>
  <c r="AL1823" i="31"/>
  <c r="AL1822" i="31"/>
  <c r="AL1821" i="31"/>
  <c r="AL1820" i="31"/>
  <c r="AL1819" i="31"/>
  <c r="AL1818" i="31"/>
  <c r="AL1817" i="31"/>
  <c r="AL1816" i="31"/>
  <c r="AL1815" i="31"/>
  <c r="AL1814" i="31"/>
  <c r="AL1813" i="31"/>
  <c r="AL1812" i="31"/>
  <c r="AL1811" i="31"/>
  <c r="AL1810" i="31"/>
  <c r="AL1809" i="31"/>
  <c r="AL1808" i="31"/>
  <c r="AL1807" i="31"/>
  <c r="AL1806" i="31"/>
  <c r="AL1805" i="31"/>
  <c r="AL1804" i="31"/>
  <c r="AL1803" i="31"/>
  <c r="AL1802" i="31"/>
  <c r="AL1801" i="31"/>
  <c r="AL1800" i="31"/>
  <c r="AL1799" i="31"/>
  <c r="AL1798" i="31"/>
  <c r="AL1797" i="31"/>
  <c r="AL1796" i="31"/>
  <c r="AL1795" i="31"/>
  <c r="AL1794" i="31"/>
  <c r="AL1793" i="31"/>
  <c r="AL1792" i="31"/>
  <c r="AL1791" i="31"/>
  <c r="AL1790" i="31"/>
  <c r="AL1789" i="31"/>
  <c r="AL1788" i="31"/>
  <c r="AL1787" i="31"/>
  <c r="AL1786" i="31"/>
  <c r="AL1785" i="31"/>
  <c r="AL1784" i="31"/>
  <c r="AL1783" i="31"/>
  <c r="AL1782" i="31"/>
  <c r="AL1781" i="31"/>
  <c r="AL1780" i="31"/>
  <c r="AL1779" i="31"/>
  <c r="AL1778" i="31"/>
  <c r="AL1777" i="31"/>
  <c r="AL1776" i="31"/>
  <c r="AL1775" i="31"/>
  <c r="AL1774" i="31"/>
  <c r="AL1773" i="31"/>
  <c r="AL1772" i="31"/>
  <c r="AL1771" i="31"/>
  <c r="AL1770" i="31"/>
  <c r="AL1769" i="31"/>
  <c r="AL1768" i="31"/>
  <c r="AL1767" i="31"/>
  <c r="AL1766" i="31"/>
  <c r="AL1765" i="31"/>
  <c r="AL1764" i="31"/>
  <c r="AL1763" i="31"/>
  <c r="AL1762" i="31"/>
  <c r="AL1761" i="31"/>
  <c r="AL1760" i="31"/>
  <c r="AL1759" i="31"/>
  <c r="AL1758" i="31"/>
  <c r="AL1757" i="31"/>
  <c r="AL1756" i="31"/>
  <c r="AL1755" i="31"/>
  <c r="AL1754" i="31"/>
  <c r="AL1753" i="31"/>
  <c r="AL1752" i="31"/>
  <c r="AL1751" i="31"/>
  <c r="AL1750" i="31"/>
  <c r="AL1749" i="31"/>
  <c r="AL1748" i="31"/>
  <c r="AL1747" i="31"/>
  <c r="AL1746" i="31"/>
  <c r="AL1745" i="31"/>
  <c r="AL1744" i="31"/>
  <c r="AL1743" i="31"/>
  <c r="AL1742" i="31"/>
  <c r="AL1741" i="31"/>
  <c r="AL1740" i="31"/>
  <c r="AL1739" i="31"/>
  <c r="AL1738" i="31"/>
  <c r="AL1737" i="31"/>
  <c r="AL1736" i="31"/>
  <c r="AL1735" i="31"/>
  <c r="AL1734" i="31"/>
  <c r="AL1733" i="31"/>
  <c r="AL1732" i="31"/>
  <c r="AL1731" i="31"/>
  <c r="AL1730" i="31"/>
  <c r="AL1729" i="31"/>
  <c r="AL1728" i="31"/>
  <c r="AL1727" i="31"/>
  <c r="AL1726" i="31"/>
  <c r="AL1725" i="31"/>
  <c r="AL1724" i="31"/>
  <c r="AL1723" i="31"/>
  <c r="AL1722" i="31"/>
  <c r="AL1721" i="31"/>
  <c r="AL1720" i="31"/>
  <c r="AL1719" i="31"/>
  <c r="AL1718" i="31"/>
  <c r="AL1717" i="31"/>
  <c r="AL1716" i="31"/>
  <c r="AL1715" i="31"/>
  <c r="AL1714" i="31"/>
  <c r="AL1713" i="31"/>
  <c r="AL1712" i="31"/>
  <c r="AL1711" i="31"/>
  <c r="AL1710" i="31"/>
  <c r="AL1709" i="31"/>
  <c r="AL1708" i="31"/>
  <c r="AL1707" i="31"/>
  <c r="AL1706" i="31"/>
  <c r="AL1705" i="31"/>
  <c r="AL1704" i="31"/>
  <c r="AL1703" i="31"/>
  <c r="AL1702" i="31"/>
  <c r="AL1701" i="31"/>
  <c r="AL1700" i="31"/>
  <c r="AL1699" i="31"/>
  <c r="AL1698" i="31"/>
  <c r="AL1697" i="31"/>
  <c r="AL1696" i="31"/>
  <c r="AL1695" i="31"/>
  <c r="AL1694" i="31"/>
  <c r="AL1693" i="31"/>
  <c r="AL1692" i="31"/>
  <c r="AL1691" i="31"/>
  <c r="AL1690" i="31"/>
  <c r="AL1689" i="31"/>
  <c r="AL1688" i="31"/>
  <c r="AL1687" i="31"/>
  <c r="AL1686" i="31"/>
  <c r="AL1685" i="31"/>
  <c r="AL1684" i="31"/>
  <c r="AL1683" i="31"/>
  <c r="AL1682" i="31"/>
  <c r="AL1681" i="31"/>
  <c r="AL1680" i="31"/>
  <c r="AL1679" i="31"/>
  <c r="AL1678" i="31"/>
  <c r="AL1677" i="31"/>
  <c r="AL1676" i="31"/>
  <c r="AL1675" i="31"/>
  <c r="AL1674" i="31"/>
  <c r="AL1673" i="31"/>
  <c r="AL1672" i="31"/>
  <c r="AL1671" i="31"/>
  <c r="AL1670" i="31"/>
  <c r="AL1669" i="31"/>
  <c r="AL1668" i="31"/>
  <c r="AL1667" i="31"/>
  <c r="AL1666" i="31"/>
  <c r="AL1665" i="31"/>
  <c r="AL1664" i="31"/>
  <c r="AL1663" i="31"/>
  <c r="AL1662" i="31"/>
  <c r="AL1661" i="31"/>
  <c r="AL1660" i="31"/>
  <c r="AL1659" i="31"/>
  <c r="AL1658" i="31"/>
  <c r="AL1657" i="31"/>
  <c r="AL1656" i="31"/>
  <c r="AL1655" i="31"/>
  <c r="AL1654" i="31"/>
  <c r="AL1653" i="31"/>
  <c r="AL1652" i="31"/>
  <c r="AL1651" i="31"/>
  <c r="AL1650" i="31"/>
  <c r="AL1649" i="31"/>
  <c r="AL1648" i="31"/>
  <c r="AL1647" i="31"/>
  <c r="AL1646" i="31"/>
  <c r="AL1645" i="31"/>
  <c r="AL1644" i="31"/>
  <c r="AL1643" i="31"/>
  <c r="AL1642" i="31"/>
  <c r="AL1641" i="31"/>
  <c r="AL1640" i="31"/>
  <c r="AL1639" i="31"/>
  <c r="AL1638" i="31"/>
  <c r="AL1637" i="31"/>
  <c r="AL1636" i="31"/>
  <c r="AL1635" i="31"/>
  <c r="AL1634" i="31"/>
  <c r="AL1633" i="31"/>
  <c r="AL1632" i="31"/>
  <c r="AL1631" i="31"/>
  <c r="AL1630" i="31"/>
  <c r="AL1629" i="31"/>
  <c r="AL1628" i="31"/>
  <c r="AL1627" i="31"/>
  <c r="AL1626" i="31"/>
  <c r="AL1625" i="31"/>
  <c r="AL1624" i="31"/>
  <c r="AL1623" i="31"/>
  <c r="AL1622" i="31"/>
  <c r="AL1621" i="31"/>
  <c r="AL1620" i="31"/>
  <c r="AL1619" i="31"/>
  <c r="AL1618" i="31"/>
  <c r="AL1617" i="31"/>
  <c r="AL1616" i="31"/>
  <c r="AL1615" i="31"/>
  <c r="AL1614" i="31"/>
  <c r="AL1613" i="31"/>
  <c r="AL1612" i="31"/>
  <c r="AL1611" i="31"/>
  <c r="AL1610" i="31"/>
  <c r="AL1609" i="31"/>
  <c r="AL1608" i="31"/>
  <c r="AL1607" i="31"/>
  <c r="AL1606" i="31"/>
  <c r="AL1605" i="31"/>
  <c r="AL1604" i="31"/>
  <c r="AL1603" i="31"/>
  <c r="AL1602" i="31"/>
  <c r="AL1601" i="31"/>
  <c r="AL1600" i="31"/>
  <c r="AL1599" i="31"/>
  <c r="AL1598" i="31"/>
  <c r="AL1597" i="31"/>
  <c r="AL1596" i="31"/>
  <c r="AL1595" i="31"/>
  <c r="AL1594" i="31"/>
  <c r="AL1593" i="31"/>
  <c r="AL1592" i="31"/>
  <c r="AL1591" i="31"/>
  <c r="AL1590" i="31"/>
  <c r="AL1589" i="31"/>
  <c r="AL1588" i="31"/>
  <c r="AL1587" i="31"/>
  <c r="AL1586" i="31"/>
  <c r="AL1585" i="31"/>
  <c r="AL1584" i="31"/>
  <c r="AL1583" i="31"/>
  <c r="AL1582" i="31"/>
  <c r="AL1581" i="31"/>
  <c r="AL1580" i="31"/>
  <c r="AL1579" i="31"/>
  <c r="AL1578" i="31"/>
  <c r="AL1577" i="31"/>
  <c r="AL1576" i="31"/>
  <c r="AL1575" i="31"/>
  <c r="AL1574" i="31"/>
  <c r="AL1573" i="31"/>
  <c r="AL1572" i="31"/>
  <c r="AL1571" i="31"/>
  <c r="AL1570" i="31"/>
  <c r="AL1569" i="31"/>
  <c r="AL1568" i="31"/>
  <c r="AL1567" i="31"/>
  <c r="AL1566" i="31"/>
  <c r="AL1565" i="31"/>
  <c r="AL1564" i="31"/>
  <c r="AL1563" i="31"/>
  <c r="AL1562" i="31"/>
  <c r="AL1561" i="31"/>
  <c r="AL1560" i="31"/>
  <c r="AL1559" i="31"/>
  <c r="AL1558" i="31"/>
  <c r="AL1557" i="31"/>
  <c r="AL1556" i="31"/>
  <c r="AL1555" i="31"/>
  <c r="AL1554" i="31"/>
  <c r="AL1553" i="31"/>
  <c r="AL1552" i="31"/>
  <c r="AL1551" i="31"/>
  <c r="AL1550" i="31"/>
  <c r="AL1549" i="31"/>
  <c r="AL1548" i="31"/>
  <c r="AL1547" i="31"/>
  <c r="AL1546" i="31"/>
  <c r="AL1545" i="31"/>
  <c r="AL1544" i="31"/>
  <c r="AL1543" i="31"/>
  <c r="AL1542" i="31"/>
  <c r="AL1541" i="31"/>
  <c r="AL1540" i="31"/>
  <c r="AL1539" i="31"/>
  <c r="AL1538" i="31"/>
  <c r="AL1537" i="31"/>
  <c r="AL1536" i="31"/>
  <c r="AL1535" i="31"/>
  <c r="AL1534" i="31"/>
  <c r="AL1533" i="31"/>
  <c r="AL1532" i="31"/>
  <c r="AL1531" i="31"/>
  <c r="AL1530" i="31"/>
  <c r="AL1529" i="31"/>
  <c r="AL1528" i="31"/>
  <c r="AL1527" i="31"/>
  <c r="AL1526" i="31"/>
  <c r="AL1525" i="31"/>
  <c r="AL1524" i="31"/>
  <c r="AL1523" i="31"/>
  <c r="AL1522" i="31"/>
  <c r="AL1521" i="31"/>
  <c r="AL1520" i="31"/>
  <c r="AL1519" i="31"/>
  <c r="AL1518" i="31"/>
  <c r="AL1517" i="31"/>
  <c r="AL1516" i="31"/>
  <c r="AL1515" i="31"/>
  <c r="AL1514" i="31"/>
  <c r="AL1513" i="31"/>
  <c r="AL1512" i="31"/>
  <c r="AL1511" i="31"/>
  <c r="AL1510" i="31"/>
  <c r="AL1509" i="31"/>
  <c r="AL1508" i="31"/>
  <c r="AL1507" i="31"/>
  <c r="AL1506" i="31"/>
  <c r="AL1505" i="31"/>
  <c r="AL1504" i="31"/>
  <c r="AL1503" i="31"/>
  <c r="AL1502" i="31"/>
  <c r="AL1501" i="31"/>
  <c r="AL1500" i="31"/>
  <c r="AL1499" i="31"/>
  <c r="AL1498" i="31"/>
  <c r="AL1497" i="31"/>
  <c r="AL1496" i="31"/>
  <c r="AL1495" i="31"/>
  <c r="AL1494" i="31"/>
  <c r="AL1493" i="31"/>
  <c r="AL1492" i="31"/>
  <c r="AL1491" i="31"/>
  <c r="AL1490" i="31"/>
  <c r="AL1489" i="31"/>
  <c r="AL1488" i="31"/>
  <c r="AL1487" i="31"/>
  <c r="AL1486" i="31"/>
  <c r="AL1485" i="31"/>
  <c r="AL1484" i="31"/>
  <c r="AL1483" i="31"/>
  <c r="AL1482" i="31"/>
  <c r="AL1481" i="31"/>
  <c r="AL1480" i="31"/>
  <c r="AL1479" i="31"/>
  <c r="AL1478" i="31"/>
  <c r="AL1477" i="31"/>
  <c r="AL1476" i="31"/>
  <c r="AL1475" i="31"/>
  <c r="AL1474" i="31"/>
  <c r="AL1473" i="31"/>
  <c r="AL1472" i="31"/>
  <c r="AL1471" i="31"/>
  <c r="AL1470" i="31"/>
  <c r="AL1469" i="31"/>
  <c r="AL1468" i="31"/>
  <c r="AL1467" i="31"/>
  <c r="AL1466" i="31"/>
  <c r="AL1465" i="31"/>
  <c r="AL1464" i="31"/>
  <c r="AL1463" i="31"/>
  <c r="AL1462" i="31"/>
  <c r="AL1461" i="31"/>
  <c r="AL1460" i="31"/>
  <c r="AL1459" i="31"/>
  <c r="AL1458" i="31"/>
  <c r="AL1457" i="31"/>
  <c r="AL1456" i="31"/>
  <c r="AL1455" i="31"/>
  <c r="AL1454" i="31"/>
  <c r="AL1453" i="31"/>
  <c r="AL1452" i="31"/>
  <c r="AL1451" i="31"/>
  <c r="AL1450" i="31"/>
  <c r="AL1449" i="31"/>
  <c r="AL1448" i="31"/>
  <c r="AL1447" i="31"/>
  <c r="AL1446" i="31"/>
  <c r="AL1445" i="31"/>
  <c r="AL1444" i="31"/>
  <c r="AL1443" i="31"/>
  <c r="AL1442" i="31"/>
  <c r="AL1441" i="31"/>
  <c r="AL1440" i="31"/>
  <c r="AL1439" i="31"/>
  <c r="AL1438" i="31"/>
  <c r="AL1437" i="31"/>
  <c r="AL1436" i="31"/>
  <c r="AL1435" i="31"/>
  <c r="AL1434" i="31"/>
  <c r="AL1433" i="31"/>
  <c r="AL1432" i="31"/>
  <c r="AL1431" i="31"/>
  <c r="AL1430" i="31"/>
  <c r="AL1429" i="31"/>
  <c r="AL1428" i="31"/>
  <c r="AL1427" i="31"/>
  <c r="AL1426" i="31"/>
  <c r="AL1425" i="31"/>
  <c r="AL1424" i="31"/>
  <c r="AL1423" i="31"/>
  <c r="AL1422" i="31"/>
  <c r="AL1421" i="31"/>
  <c r="AL1420" i="31"/>
  <c r="AL1419" i="31"/>
  <c r="AL1418" i="31"/>
  <c r="AL1417" i="31"/>
  <c r="AL1416" i="31"/>
  <c r="AL1415" i="31"/>
  <c r="AL1414" i="31"/>
  <c r="AL1413" i="31"/>
  <c r="AL1412" i="31"/>
  <c r="AL1411" i="31"/>
  <c r="AL1410" i="31"/>
  <c r="AL1409" i="31"/>
  <c r="AL1408" i="31"/>
  <c r="AL1407" i="31"/>
  <c r="AL1406" i="31"/>
  <c r="AL1405" i="31"/>
  <c r="AL1404" i="31"/>
  <c r="AL1403" i="31"/>
  <c r="AL1402" i="31"/>
  <c r="AL1401" i="31"/>
  <c r="AL1400" i="31"/>
  <c r="AL1399" i="31"/>
  <c r="AL1398" i="31"/>
  <c r="AL1397" i="31"/>
  <c r="AL1396" i="31"/>
  <c r="AL1395" i="31"/>
  <c r="AL1394" i="31"/>
  <c r="AL1393" i="31"/>
  <c r="AL1392" i="31"/>
  <c r="AL1391" i="31"/>
  <c r="AL1390" i="31"/>
  <c r="AL1389" i="31"/>
  <c r="AL1388" i="31"/>
  <c r="AL1387" i="31"/>
  <c r="AL1386" i="31"/>
  <c r="AL1385" i="31"/>
  <c r="AL1384" i="31"/>
  <c r="AL1383" i="31"/>
  <c r="AL1382" i="31"/>
  <c r="AL1381" i="31"/>
  <c r="AL1380" i="31"/>
  <c r="AL1379" i="31"/>
  <c r="AL1378" i="31"/>
  <c r="AL1377" i="31"/>
  <c r="AL1376" i="31"/>
  <c r="AL1375" i="31"/>
  <c r="AL1374" i="31"/>
  <c r="AL1373" i="31"/>
  <c r="AL1372" i="31"/>
  <c r="AL1371" i="31"/>
  <c r="AL1370" i="31"/>
  <c r="AL1369" i="31"/>
  <c r="AL1368" i="31"/>
  <c r="AL1367" i="31"/>
  <c r="AL1366" i="31"/>
  <c r="AL1365" i="31"/>
  <c r="AL1364" i="31"/>
  <c r="AL1363" i="31"/>
  <c r="AL1362" i="31"/>
  <c r="AL1361" i="31"/>
  <c r="AL1360" i="31"/>
  <c r="AL1359" i="31"/>
  <c r="AL1358" i="31"/>
  <c r="AL1357" i="31"/>
  <c r="AL1356" i="31"/>
  <c r="AL1355" i="31"/>
  <c r="AL1354" i="31"/>
  <c r="AL1353" i="31"/>
  <c r="AL1352" i="31"/>
  <c r="AL1351" i="31"/>
  <c r="AL1350" i="31"/>
  <c r="AL1349" i="31"/>
  <c r="AL1348" i="31"/>
  <c r="AL1347" i="31"/>
  <c r="AL1346" i="31"/>
  <c r="AL1345" i="31"/>
  <c r="AL1344" i="31"/>
  <c r="AL1343" i="31"/>
  <c r="AL1342" i="31"/>
  <c r="AL1341" i="31"/>
  <c r="AL1340" i="31"/>
  <c r="AL1339" i="31"/>
  <c r="AL1338" i="31"/>
  <c r="AL1337" i="31"/>
  <c r="AL1336" i="31"/>
  <c r="AL1335" i="31"/>
  <c r="AL1334" i="31"/>
  <c r="AL1333" i="31"/>
  <c r="AL1332" i="31"/>
  <c r="AL1331" i="31"/>
  <c r="AL1330" i="31"/>
  <c r="AL1329" i="31"/>
  <c r="AL1328" i="31"/>
  <c r="AL1327" i="31"/>
  <c r="AL1326" i="31"/>
  <c r="AL1325" i="31"/>
  <c r="AL1324" i="31"/>
  <c r="AL1323" i="31"/>
  <c r="AL1322" i="31"/>
  <c r="AL1321" i="31"/>
  <c r="AL1320" i="31"/>
  <c r="AL1319" i="31"/>
  <c r="AL1318" i="31"/>
  <c r="AL1317" i="31"/>
  <c r="AL1316" i="31"/>
  <c r="AL1315" i="31"/>
  <c r="AL1314" i="31"/>
  <c r="AL1313" i="31"/>
  <c r="AL1312" i="31"/>
  <c r="AL1311" i="31"/>
  <c r="AL1310" i="31"/>
  <c r="AL1309" i="31"/>
  <c r="AL1308" i="31"/>
  <c r="AL1307" i="31"/>
  <c r="AL1306" i="31"/>
  <c r="AL1305" i="31"/>
  <c r="AL1304" i="31"/>
  <c r="AL1303" i="31"/>
  <c r="AL1302" i="31"/>
  <c r="AL1301" i="31"/>
  <c r="AL1300" i="31"/>
  <c r="AL1299" i="31"/>
  <c r="AL1298" i="31"/>
  <c r="AL1297" i="31"/>
  <c r="AL1296" i="31"/>
  <c r="AL1295" i="31"/>
  <c r="AL1294" i="31"/>
  <c r="AL1293" i="31"/>
  <c r="AL1292" i="31"/>
  <c r="AL1291" i="31"/>
  <c r="AL1290" i="31"/>
  <c r="AL1289" i="31"/>
  <c r="AL1288" i="31"/>
  <c r="AL1287" i="31"/>
  <c r="AL1286" i="31"/>
  <c r="AL1285" i="31"/>
  <c r="AL1284" i="31"/>
  <c r="AL1283" i="31"/>
  <c r="AL1282" i="31"/>
  <c r="AL1281" i="31"/>
  <c r="AL1280" i="31"/>
  <c r="AL1279" i="31"/>
  <c r="AL1278" i="31"/>
  <c r="AL1277" i="31"/>
  <c r="AL1276" i="31"/>
  <c r="AL1275" i="31"/>
  <c r="AL1274" i="31"/>
  <c r="AL1273" i="31"/>
  <c r="AL1272" i="31"/>
  <c r="AL1271" i="31"/>
  <c r="AL1270" i="31"/>
  <c r="AL1269" i="31"/>
  <c r="AL1268" i="31"/>
  <c r="AL1267" i="31"/>
  <c r="AL1266" i="31"/>
  <c r="AL1265" i="31"/>
  <c r="AL1264" i="31"/>
  <c r="AL1263" i="31"/>
  <c r="AL1262" i="31"/>
  <c r="AL1261" i="31"/>
  <c r="AL1260" i="31"/>
  <c r="AL1259" i="31"/>
  <c r="AL1258" i="31"/>
  <c r="AL1257" i="31"/>
  <c r="AL1256" i="31"/>
  <c r="AL1255" i="31"/>
  <c r="AL1254" i="31"/>
  <c r="AL1253" i="31"/>
  <c r="AL1252" i="31"/>
  <c r="AL1251" i="31"/>
  <c r="AL1250" i="31"/>
  <c r="AL1249" i="31"/>
  <c r="AL1248" i="31"/>
  <c r="AL1247" i="31"/>
  <c r="AL1246" i="31"/>
  <c r="AL1245" i="31"/>
  <c r="AL1244" i="31"/>
  <c r="AL1243" i="31"/>
  <c r="AL1242" i="31"/>
  <c r="AL1241" i="31"/>
  <c r="AL1240" i="31"/>
  <c r="AL1239" i="31"/>
  <c r="AL1238" i="31"/>
  <c r="AL1237" i="31"/>
  <c r="AL1236" i="31"/>
  <c r="AL1235" i="31"/>
  <c r="AL1234" i="31"/>
  <c r="AL1233" i="31"/>
  <c r="AL1232" i="31"/>
  <c r="AL1231" i="31"/>
  <c r="AL1230" i="31"/>
  <c r="AL1229" i="31"/>
  <c r="AL1228" i="31"/>
  <c r="AL1227" i="31"/>
  <c r="AL1226" i="31"/>
  <c r="AL1225" i="31"/>
  <c r="AL1224" i="31"/>
  <c r="AL1223" i="31"/>
  <c r="AL1222" i="31"/>
  <c r="AL1221" i="31"/>
  <c r="AL1220" i="31"/>
  <c r="AL1219" i="31"/>
  <c r="AL1218" i="31"/>
  <c r="AL1217" i="31"/>
  <c r="AL1216" i="31"/>
  <c r="AL1215" i="31"/>
  <c r="AL1214" i="31"/>
  <c r="AL1213" i="31"/>
  <c r="AL1212" i="31"/>
  <c r="AL1211" i="31"/>
  <c r="AL1210" i="31"/>
  <c r="AL1209" i="31"/>
  <c r="AL1208" i="31"/>
  <c r="AL1207" i="31"/>
  <c r="AL1206" i="31"/>
  <c r="AL1205" i="31"/>
  <c r="AL1204" i="31"/>
  <c r="AL1203" i="31"/>
  <c r="AL1202" i="31"/>
  <c r="AL1201" i="31"/>
  <c r="AL1200" i="31"/>
  <c r="AL1199" i="31"/>
  <c r="AL1198" i="31"/>
  <c r="AL1197" i="31"/>
  <c r="AL1196" i="31"/>
  <c r="AL1195" i="31"/>
  <c r="AL1194" i="31"/>
  <c r="AL1193" i="31"/>
  <c r="AL1192" i="31"/>
  <c r="AL1191" i="31"/>
  <c r="AL1190" i="31"/>
  <c r="AL1189" i="31"/>
  <c r="AL1188" i="31"/>
  <c r="AL1187" i="31"/>
  <c r="AL1186" i="31"/>
  <c r="AL1185" i="31"/>
  <c r="AL1184" i="31"/>
  <c r="AL1183" i="31"/>
  <c r="AL1182" i="31"/>
  <c r="AL1181" i="31"/>
  <c r="AL1180" i="31"/>
  <c r="AL1179" i="31"/>
  <c r="AL1178" i="31"/>
  <c r="AL1177" i="31"/>
  <c r="AL1176" i="31"/>
  <c r="AL1175" i="31"/>
  <c r="AL1174" i="31"/>
  <c r="AL1173" i="31"/>
  <c r="AL1172" i="31"/>
  <c r="AL1171" i="31"/>
  <c r="AL1170" i="31"/>
  <c r="AL1169" i="31"/>
  <c r="AL1168" i="31"/>
  <c r="AL1167" i="31"/>
  <c r="AL1166" i="31"/>
  <c r="AL1165" i="31"/>
  <c r="AL1164" i="31"/>
  <c r="AL1163" i="31"/>
  <c r="AL1162" i="31"/>
  <c r="AL1161" i="31"/>
  <c r="AL1160" i="31"/>
  <c r="AL1159" i="31"/>
  <c r="AL1158" i="31"/>
  <c r="AL1157" i="31"/>
  <c r="AL1156" i="31"/>
  <c r="AL1155" i="31"/>
  <c r="AL1154" i="31"/>
  <c r="AL1153" i="31"/>
  <c r="AL1152" i="31"/>
  <c r="AL1151" i="31"/>
  <c r="AL1150" i="31"/>
  <c r="AL1149" i="31"/>
  <c r="AL1148" i="31"/>
  <c r="AL1147" i="31"/>
  <c r="AL1146" i="31"/>
  <c r="AL1145" i="31"/>
  <c r="AL1144" i="31"/>
  <c r="AL1143" i="31"/>
  <c r="AL1142" i="31"/>
  <c r="AL1141" i="31"/>
  <c r="AL1140" i="31"/>
  <c r="AL1139" i="31"/>
  <c r="AL1138" i="31"/>
  <c r="AL1137" i="31"/>
  <c r="AL1136" i="31"/>
  <c r="AL1135" i="31"/>
  <c r="AL1134" i="31"/>
  <c r="AL1133" i="31"/>
  <c r="AL1132" i="31"/>
  <c r="AL1131" i="31"/>
  <c r="AL1130" i="31"/>
  <c r="AL1129" i="31"/>
  <c r="AL1128" i="31"/>
  <c r="AL1127" i="31"/>
  <c r="AL1126" i="31"/>
  <c r="AL1125" i="31"/>
  <c r="AL1124" i="31"/>
  <c r="AL1123" i="31"/>
  <c r="AL1122" i="31"/>
  <c r="AL1121" i="31"/>
  <c r="AL1120" i="31"/>
  <c r="AL1119" i="31"/>
  <c r="AL1118" i="31"/>
  <c r="AL1117" i="31"/>
  <c r="AL1116" i="31"/>
  <c r="AL1115" i="31"/>
  <c r="AL1114" i="31"/>
  <c r="AL1113" i="31"/>
  <c r="AL1112" i="31"/>
  <c r="AL1111" i="31"/>
  <c r="AL1110" i="31"/>
  <c r="AL1109" i="31"/>
  <c r="AL1108" i="31"/>
  <c r="AL1107" i="31"/>
  <c r="AL1106" i="31"/>
  <c r="AL1105" i="31"/>
  <c r="AL1104" i="31"/>
  <c r="AL1103" i="31"/>
  <c r="AL1102" i="31"/>
  <c r="AL1101" i="31"/>
  <c r="AL1100" i="31"/>
  <c r="AL1099" i="31"/>
  <c r="AL1098" i="31"/>
  <c r="AL1097" i="31"/>
  <c r="AL1096" i="31"/>
  <c r="AL1095" i="31"/>
  <c r="AL1094" i="31"/>
  <c r="AL1093" i="31"/>
  <c r="AL1092" i="31"/>
  <c r="AL1091" i="31"/>
  <c r="AL1090" i="31"/>
  <c r="AL1089" i="31"/>
  <c r="AL1088" i="31"/>
  <c r="AL1087" i="31"/>
  <c r="AL1086" i="31"/>
  <c r="AL1085" i="31"/>
  <c r="AL1084" i="31"/>
  <c r="AL1083" i="31"/>
  <c r="AL1082" i="31"/>
  <c r="AL1081" i="31"/>
  <c r="AL1080" i="31"/>
  <c r="AL1079" i="31"/>
  <c r="AL1078" i="31"/>
  <c r="AL1077" i="31"/>
  <c r="AL1076" i="31"/>
  <c r="AL1075" i="31"/>
  <c r="AL1074" i="31"/>
  <c r="AL1073" i="31"/>
  <c r="AL1072" i="31"/>
  <c r="AL1071" i="31"/>
  <c r="AL1070" i="31"/>
  <c r="AL1069" i="31"/>
  <c r="AL1068" i="31"/>
  <c r="AL1067" i="31"/>
  <c r="AL1066" i="31"/>
  <c r="AL1065" i="31"/>
  <c r="AL1064" i="31"/>
  <c r="AL1063" i="31"/>
  <c r="AL1062" i="31"/>
  <c r="AL1061" i="31"/>
  <c r="AL1060" i="31"/>
  <c r="AL1059" i="31"/>
  <c r="AL1058" i="31"/>
  <c r="AL1057" i="31"/>
  <c r="AL1056" i="31"/>
  <c r="AL1055" i="31"/>
  <c r="AL1054" i="31"/>
  <c r="AL1053" i="31"/>
  <c r="AL1052" i="31"/>
  <c r="AL1051" i="31"/>
  <c r="AL1050" i="31"/>
  <c r="AL1049" i="31"/>
  <c r="AL1048" i="31"/>
  <c r="AL1047" i="31"/>
  <c r="AL1046" i="31"/>
  <c r="AL1045" i="31"/>
  <c r="AL1044" i="31"/>
  <c r="AL1043" i="31"/>
  <c r="AL1042" i="31"/>
  <c r="AL1041" i="31"/>
  <c r="AL1040" i="31"/>
  <c r="AL1039" i="31"/>
  <c r="AL1038" i="31"/>
  <c r="AL1037" i="31"/>
  <c r="AL1036" i="31"/>
  <c r="AL1035" i="31"/>
  <c r="AL1034" i="31"/>
  <c r="AL1033" i="31"/>
  <c r="AL1032" i="31"/>
  <c r="AL1031" i="31"/>
  <c r="AL1030" i="31"/>
  <c r="AL1029" i="31"/>
  <c r="AL1028" i="31"/>
  <c r="AL1027" i="31"/>
  <c r="AL1026" i="31"/>
  <c r="AL1025" i="31"/>
  <c r="AL1024" i="31"/>
  <c r="AL1023" i="31"/>
  <c r="AL1022" i="31"/>
  <c r="AL1021" i="31"/>
  <c r="AL1020" i="31"/>
  <c r="AL1019" i="31"/>
  <c r="AL1018" i="31"/>
  <c r="AL1017" i="31"/>
  <c r="AL1016" i="31"/>
  <c r="AL1015" i="31"/>
  <c r="AL1014" i="31"/>
  <c r="AL1013" i="31"/>
  <c r="AL1012" i="31"/>
  <c r="AL1011" i="31"/>
  <c r="AL1010" i="31"/>
  <c r="AL1009" i="31"/>
  <c r="AL1008" i="31"/>
  <c r="AL1007" i="31"/>
  <c r="AL1006" i="31"/>
  <c r="AL1005" i="31"/>
  <c r="AL1004" i="31"/>
  <c r="AL1003" i="31"/>
  <c r="AL1002" i="31"/>
  <c r="AL1001" i="31"/>
  <c r="AL1000" i="31"/>
  <c r="AL999" i="31"/>
  <c r="AL998" i="31"/>
  <c r="AL997" i="31"/>
  <c r="AL996" i="31"/>
  <c r="AL995" i="31"/>
  <c r="AL994" i="31"/>
  <c r="AL993" i="31"/>
  <c r="AL992" i="31"/>
  <c r="AL991" i="31"/>
  <c r="AL990" i="31"/>
  <c r="AL989" i="31"/>
  <c r="AL988" i="31"/>
  <c r="AL987" i="31"/>
  <c r="AL986" i="31"/>
  <c r="AL985" i="31"/>
  <c r="AL984" i="31"/>
  <c r="AL983" i="31"/>
  <c r="AL982" i="31"/>
  <c r="AL981" i="31"/>
  <c r="AL980" i="31"/>
  <c r="AL979" i="31"/>
  <c r="AL978" i="31"/>
  <c r="AL977" i="31"/>
  <c r="AL976" i="31"/>
  <c r="AL975" i="31"/>
  <c r="AL974" i="31"/>
  <c r="AL973" i="31"/>
  <c r="AL972" i="31"/>
  <c r="AL971" i="31"/>
  <c r="AL970" i="31"/>
  <c r="AL969" i="31"/>
  <c r="AL968" i="31"/>
  <c r="AL967" i="31"/>
  <c r="AL966" i="31"/>
  <c r="AL965" i="31"/>
  <c r="AL964" i="31"/>
  <c r="AL963" i="31"/>
  <c r="AL962" i="31"/>
  <c r="AL961" i="31"/>
  <c r="AL960" i="31"/>
  <c r="AL959" i="31"/>
  <c r="AL958" i="31"/>
  <c r="AL957" i="31"/>
  <c r="AL956" i="31"/>
  <c r="AL955" i="31"/>
  <c r="AL954" i="31"/>
  <c r="AL953" i="31"/>
  <c r="AL952" i="31"/>
  <c r="AL951" i="31"/>
  <c r="AL950" i="31"/>
  <c r="AL949" i="31"/>
  <c r="AL948" i="31"/>
  <c r="AL947" i="31"/>
  <c r="AL946" i="31"/>
  <c r="AL945" i="31"/>
  <c r="AL944" i="31"/>
  <c r="AL943" i="31"/>
  <c r="AL942" i="31"/>
  <c r="AL941" i="31"/>
  <c r="AL940" i="31"/>
  <c r="AL939" i="31"/>
  <c r="AL938" i="31"/>
  <c r="AL937" i="31"/>
  <c r="AL936" i="31"/>
  <c r="AL935" i="31"/>
  <c r="AL934" i="31"/>
  <c r="AL933" i="31"/>
  <c r="AL932" i="31"/>
  <c r="AL931" i="31"/>
  <c r="AL930" i="31"/>
  <c r="AL929" i="31"/>
  <c r="AL928" i="31"/>
  <c r="AL927" i="31"/>
  <c r="AL926" i="31"/>
  <c r="AL925" i="31"/>
  <c r="AL924" i="31"/>
  <c r="AL923" i="31"/>
  <c r="AL922" i="31"/>
  <c r="AL921" i="31"/>
  <c r="AL920" i="31"/>
  <c r="AL919" i="31"/>
  <c r="AL918" i="31"/>
  <c r="AL917" i="31"/>
  <c r="AL916" i="31"/>
  <c r="AL915" i="31"/>
  <c r="AL914" i="31"/>
  <c r="AL913" i="31"/>
  <c r="AL912" i="31"/>
  <c r="AL911" i="31"/>
  <c r="AL910" i="31"/>
  <c r="AL909" i="31"/>
  <c r="AL908" i="31"/>
  <c r="AL907" i="31"/>
  <c r="AL906" i="31"/>
  <c r="AL905" i="31"/>
  <c r="AL904" i="31"/>
  <c r="AL903" i="31"/>
  <c r="AL902" i="31"/>
  <c r="AL901" i="31"/>
  <c r="AL900" i="31"/>
  <c r="AL899" i="31"/>
  <c r="AL898" i="31"/>
  <c r="AL897" i="31"/>
  <c r="AL896" i="31"/>
  <c r="AL895" i="31"/>
  <c r="AL894" i="31"/>
  <c r="AL893" i="31"/>
  <c r="AL892" i="31"/>
  <c r="AL891" i="31"/>
  <c r="AL890" i="31"/>
  <c r="AL889" i="31"/>
  <c r="AL888" i="31"/>
  <c r="AL887" i="31"/>
  <c r="AL886" i="31"/>
  <c r="AL885" i="31"/>
  <c r="AL884" i="31"/>
  <c r="AL883" i="31"/>
  <c r="AL882" i="31"/>
  <c r="AL881" i="31"/>
  <c r="AL880" i="31"/>
  <c r="AL879" i="31"/>
  <c r="AL878" i="31"/>
  <c r="AL877" i="31"/>
  <c r="AL876" i="31"/>
  <c r="AL875" i="31"/>
  <c r="AL874" i="31"/>
  <c r="AL873" i="31"/>
  <c r="AL872" i="31"/>
  <c r="AL871" i="31"/>
  <c r="AL870" i="31"/>
  <c r="AL869" i="31"/>
  <c r="AL868" i="31"/>
  <c r="AL867" i="31"/>
  <c r="AL866" i="31"/>
  <c r="AL865" i="31"/>
  <c r="AL864" i="31"/>
  <c r="AL863" i="31"/>
  <c r="AL862" i="31"/>
  <c r="AL861" i="31"/>
  <c r="AL860" i="31"/>
  <c r="AL859" i="31"/>
  <c r="AL858" i="31"/>
  <c r="AL857" i="31"/>
  <c r="AL856" i="31"/>
  <c r="AL855" i="31"/>
  <c r="AL854" i="31"/>
  <c r="AL853" i="31"/>
  <c r="AL852" i="31"/>
  <c r="AL851" i="31"/>
  <c r="AL850" i="31"/>
  <c r="AL849" i="31"/>
  <c r="AL848" i="31"/>
  <c r="AL847" i="31"/>
  <c r="AL846" i="31"/>
  <c r="AL845" i="31"/>
  <c r="AL844" i="31"/>
  <c r="AL843" i="31"/>
  <c r="AL842" i="31"/>
  <c r="AL841" i="31"/>
  <c r="AL840" i="31"/>
  <c r="AL839" i="31"/>
  <c r="AL838" i="31"/>
  <c r="AL837" i="31"/>
  <c r="AL836" i="31"/>
  <c r="AL835" i="31"/>
  <c r="AL834" i="31"/>
  <c r="AL833" i="31"/>
  <c r="AL832" i="31"/>
  <c r="AL831" i="31"/>
  <c r="AL830" i="31"/>
  <c r="AL829" i="31"/>
  <c r="AL828" i="31"/>
  <c r="AL827" i="31"/>
  <c r="AL826" i="31"/>
  <c r="AL825" i="31"/>
  <c r="AL824" i="31"/>
  <c r="AL823" i="31"/>
  <c r="AL822" i="31"/>
  <c r="AL821" i="31"/>
  <c r="AL820" i="31"/>
  <c r="AL819" i="31"/>
  <c r="AL818" i="31"/>
  <c r="AL817" i="31"/>
  <c r="AL816" i="31"/>
  <c r="AL815" i="31"/>
  <c r="AL814" i="31"/>
  <c r="AL813" i="31"/>
  <c r="AL812" i="31"/>
  <c r="AL811" i="31"/>
  <c r="AL810" i="31"/>
  <c r="AL809" i="31"/>
  <c r="AL808" i="31"/>
  <c r="AL807" i="31"/>
  <c r="AL806" i="31"/>
  <c r="AL805" i="31"/>
  <c r="AL804" i="31"/>
  <c r="AL803" i="31"/>
  <c r="AL802" i="31"/>
  <c r="AL801" i="31"/>
  <c r="AL800" i="31"/>
  <c r="AL799" i="31"/>
  <c r="AL798" i="31"/>
  <c r="AL797" i="31"/>
  <c r="AL796" i="31"/>
  <c r="AL795" i="31"/>
  <c r="AL794" i="31"/>
  <c r="AL793" i="31"/>
  <c r="AL792" i="31"/>
  <c r="AL791" i="31"/>
  <c r="AL790" i="31"/>
  <c r="AL789" i="31"/>
  <c r="AL788" i="31"/>
  <c r="AL787" i="31"/>
  <c r="AL786" i="31"/>
  <c r="AL785" i="31"/>
  <c r="AL784" i="31"/>
  <c r="AL783" i="31"/>
  <c r="AL782" i="31"/>
  <c r="AL781" i="31"/>
  <c r="AL780" i="31"/>
  <c r="AL779" i="31"/>
  <c r="AL778" i="31"/>
  <c r="AL777" i="31"/>
  <c r="AL776" i="31"/>
  <c r="AL775" i="31"/>
  <c r="AL774" i="31"/>
  <c r="AL773" i="31"/>
  <c r="AL772" i="31"/>
  <c r="AL771" i="31"/>
  <c r="AL770" i="31"/>
  <c r="AL769" i="31"/>
  <c r="AL768" i="31"/>
  <c r="AL767" i="31"/>
  <c r="AL766" i="31"/>
  <c r="AL765" i="31"/>
  <c r="AL764" i="31"/>
  <c r="AL763" i="31"/>
  <c r="AL762" i="31"/>
  <c r="AL761" i="31"/>
  <c r="AL760" i="31"/>
  <c r="AL759" i="31"/>
  <c r="AL758" i="31"/>
  <c r="AL757" i="31"/>
  <c r="AL756" i="31"/>
  <c r="AL755" i="31"/>
  <c r="AL754" i="31"/>
  <c r="AL753" i="31"/>
  <c r="AL752" i="31"/>
  <c r="AL751" i="31"/>
  <c r="AL750" i="31"/>
  <c r="AL749" i="31"/>
  <c r="AL748" i="31"/>
  <c r="AL747" i="31"/>
  <c r="AL746" i="31"/>
  <c r="AL745" i="31"/>
  <c r="AL744" i="31"/>
  <c r="AL743" i="31"/>
  <c r="AL742" i="31"/>
  <c r="AL741" i="31"/>
  <c r="AL740" i="31"/>
  <c r="AL739" i="31"/>
  <c r="AL738" i="31"/>
  <c r="AL737" i="31"/>
  <c r="AL736" i="31"/>
  <c r="AL735" i="31"/>
  <c r="AL734" i="31"/>
  <c r="AL733" i="31"/>
  <c r="AL732" i="31"/>
  <c r="AL731" i="31"/>
  <c r="AL730" i="31"/>
  <c r="AL729" i="31"/>
  <c r="AL728" i="31"/>
  <c r="AL727" i="31"/>
  <c r="AL726" i="31"/>
  <c r="AL725" i="31"/>
  <c r="AL724" i="31"/>
  <c r="AL723" i="31"/>
  <c r="AL722" i="31"/>
  <c r="AL721" i="31"/>
  <c r="AL720" i="31"/>
  <c r="AL719" i="31"/>
  <c r="AL718" i="31"/>
  <c r="AL717" i="31"/>
  <c r="AL716" i="31"/>
  <c r="AL715" i="31"/>
  <c r="AL714" i="31"/>
  <c r="AL713" i="31"/>
  <c r="AL712" i="31"/>
  <c r="AL711" i="31"/>
  <c r="AL710" i="31"/>
  <c r="AL709" i="31"/>
  <c r="AL708" i="31"/>
  <c r="AL707" i="31"/>
  <c r="AL706" i="31"/>
  <c r="AL705" i="31"/>
  <c r="AL704" i="31"/>
  <c r="AL703" i="31"/>
  <c r="AL702" i="31"/>
  <c r="AL701" i="31"/>
  <c r="AL700" i="31"/>
  <c r="AL699" i="31"/>
  <c r="AL698" i="31"/>
  <c r="AL697" i="31"/>
  <c r="AL696" i="31"/>
  <c r="AL695" i="31"/>
  <c r="AL694" i="31"/>
  <c r="AL693" i="31"/>
  <c r="AL692" i="31"/>
  <c r="AL691" i="31"/>
  <c r="AL690" i="31"/>
  <c r="AL689" i="31"/>
  <c r="AL688" i="31"/>
  <c r="AL687" i="31"/>
  <c r="AL686" i="31"/>
  <c r="AL685" i="31"/>
  <c r="AL684" i="31"/>
  <c r="AL683" i="31"/>
  <c r="AL682" i="31"/>
  <c r="AL681" i="31"/>
  <c r="AL680" i="31"/>
  <c r="AL679" i="31"/>
  <c r="AL678" i="31"/>
  <c r="AL677" i="31"/>
  <c r="AL676" i="31"/>
  <c r="AL675" i="31"/>
  <c r="AL674" i="31"/>
  <c r="AL673" i="31"/>
  <c r="AL672" i="31"/>
  <c r="AL671" i="31"/>
  <c r="AL670" i="31"/>
  <c r="AL669" i="31"/>
  <c r="AL668" i="31"/>
  <c r="AL667" i="31"/>
  <c r="AL666" i="31"/>
  <c r="AL665" i="31"/>
  <c r="AL664" i="31"/>
  <c r="AL663" i="31"/>
  <c r="AL662" i="31"/>
  <c r="AL661" i="31"/>
  <c r="AL660" i="31"/>
  <c r="AL659" i="31"/>
  <c r="AL658" i="31"/>
  <c r="AL657" i="31"/>
  <c r="AL656" i="31"/>
  <c r="AL655" i="31"/>
  <c r="AL654" i="31"/>
  <c r="AL653" i="31"/>
  <c r="AL652" i="31"/>
  <c r="AL651" i="31"/>
  <c r="AL650" i="31"/>
  <c r="AL649" i="31"/>
  <c r="AL648" i="31"/>
  <c r="AL647" i="31"/>
  <c r="AL646" i="31"/>
  <c r="AL645" i="31"/>
  <c r="AL644" i="31"/>
  <c r="AL643" i="31"/>
  <c r="AL642" i="31"/>
  <c r="AL641" i="31"/>
  <c r="AL640" i="31"/>
  <c r="AL639" i="31"/>
  <c r="AL638" i="31"/>
  <c r="AL637" i="31"/>
  <c r="AL636" i="31"/>
  <c r="AL635" i="31"/>
  <c r="AL634" i="31"/>
  <c r="AL633" i="31"/>
  <c r="AL632" i="31"/>
  <c r="AL631" i="31"/>
  <c r="AL630" i="31"/>
  <c r="AL629" i="31"/>
  <c r="AL628" i="31"/>
  <c r="AL627" i="31"/>
  <c r="AL626" i="31"/>
  <c r="AL625" i="31"/>
  <c r="AL624" i="31"/>
  <c r="AL623" i="31"/>
  <c r="AL622" i="31"/>
  <c r="AL621" i="31"/>
  <c r="AL620" i="31"/>
  <c r="AL619" i="31"/>
  <c r="AL618" i="31"/>
  <c r="AL617" i="31"/>
  <c r="AL616" i="31"/>
  <c r="AL615" i="31"/>
  <c r="AL614" i="31"/>
  <c r="AL613" i="31"/>
  <c r="AL612" i="31"/>
  <c r="AL611" i="31"/>
  <c r="AL610" i="31"/>
  <c r="AL609" i="31"/>
  <c r="AL608" i="31"/>
  <c r="AL607" i="31"/>
  <c r="AL606" i="31"/>
  <c r="AL605" i="31"/>
  <c r="AL604" i="31"/>
  <c r="AL603" i="31"/>
  <c r="AL602" i="31"/>
  <c r="AL601" i="31"/>
  <c r="AL600" i="31"/>
  <c r="AL599" i="31"/>
  <c r="AL598" i="31"/>
  <c r="AL597" i="31"/>
  <c r="AL596" i="31"/>
  <c r="AL595" i="31"/>
  <c r="AL594" i="31"/>
  <c r="AL593" i="31"/>
  <c r="AL592" i="31"/>
  <c r="AL591" i="31"/>
  <c r="AL590" i="31"/>
  <c r="AL589" i="31"/>
  <c r="AL588" i="31"/>
  <c r="AL587" i="31"/>
  <c r="AL586" i="31"/>
  <c r="AL585" i="31"/>
  <c r="AL584" i="31"/>
  <c r="AL583" i="31"/>
  <c r="AL582" i="31"/>
  <c r="AL581" i="31"/>
  <c r="AL580" i="31"/>
  <c r="AL579" i="31"/>
  <c r="AL578" i="31"/>
  <c r="AL577" i="31"/>
  <c r="AL576" i="31"/>
  <c r="AL575" i="31"/>
  <c r="AL574" i="31"/>
  <c r="AL573" i="31"/>
  <c r="AL572" i="31"/>
  <c r="AL571" i="31"/>
  <c r="AL570" i="31"/>
  <c r="AL569" i="31"/>
  <c r="AL568" i="31"/>
  <c r="AL567" i="31"/>
  <c r="AL566" i="31"/>
  <c r="AL565" i="31"/>
  <c r="AL564" i="31"/>
  <c r="AL563" i="31"/>
  <c r="AL562" i="31"/>
  <c r="AL561" i="31"/>
  <c r="AL560" i="31"/>
  <c r="AL559" i="31"/>
  <c r="AL558" i="31"/>
  <c r="AL557" i="31"/>
  <c r="AL556" i="31"/>
  <c r="AL555" i="31"/>
  <c r="AL554" i="31"/>
  <c r="AL553" i="31"/>
  <c r="AL552" i="31"/>
  <c r="AL551" i="31"/>
  <c r="AL550" i="31"/>
  <c r="AL549" i="31"/>
  <c r="AL548" i="31"/>
  <c r="AL547" i="31"/>
  <c r="AL546" i="31"/>
  <c r="AL545" i="31"/>
  <c r="AL544" i="31"/>
  <c r="AL543" i="31"/>
  <c r="AL542" i="31"/>
  <c r="AL541" i="31"/>
  <c r="AL540" i="31"/>
  <c r="AL539" i="31"/>
  <c r="AL538" i="31"/>
  <c r="AL537" i="31"/>
  <c r="AL536" i="31"/>
  <c r="AL535" i="31"/>
  <c r="AL534" i="31"/>
  <c r="AL533" i="31"/>
  <c r="AL532" i="31"/>
  <c r="AL531" i="31"/>
  <c r="AL530" i="31"/>
  <c r="AL529" i="31"/>
  <c r="AL528" i="31"/>
  <c r="AL527" i="31"/>
  <c r="AL526" i="31"/>
  <c r="AL525" i="31"/>
  <c r="AL524" i="31"/>
  <c r="AL523" i="31"/>
  <c r="AL522" i="31"/>
  <c r="AL521" i="31"/>
  <c r="AL520" i="31"/>
  <c r="AL519" i="31"/>
  <c r="AL518" i="31"/>
  <c r="AL517" i="31"/>
  <c r="AL516" i="31"/>
  <c r="AL515" i="31"/>
  <c r="AL514" i="31"/>
  <c r="AL513" i="31"/>
  <c r="AL512" i="31"/>
  <c r="AL511" i="31"/>
  <c r="AL510" i="31"/>
  <c r="AL509" i="31"/>
  <c r="AL508" i="31"/>
  <c r="AL507" i="31"/>
  <c r="AL506" i="31"/>
  <c r="AL505" i="31"/>
  <c r="AL504" i="31"/>
  <c r="AL503" i="31"/>
  <c r="AL502" i="31"/>
  <c r="AL501" i="31"/>
  <c r="AL500" i="31"/>
  <c r="AL499" i="31"/>
  <c r="AL498" i="31"/>
  <c r="AL497" i="31"/>
  <c r="AL496" i="31"/>
  <c r="AL495" i="31"/>
  <c r="AL494" i="31"/>
  <c r="AL493" i="31"/>
  <c r="AL492" i="31"/>
  <c r="AL491" i="31"/>
  <c r="AL490" i="31"/>
  <c r="AL489" i="31"/>
  <c r="AL488" i="31"/>
  <c r="AL487" i="31"/>
  <c r="AL486" i="31"/>
  <c r="AL485" i="31"/>
  <c r="AL484" i="31"/>
  <c r="AL483" i="31"/>
  <c r="AL482" i="31"/>
  <c r="AL481" i="31"/>
  <c r="AL480" i="31"/>
  <c r="AL479" i="31"/>
  <c r="AL478" i="31"/>
  <c r="AL477" i="31"/>
  <c r="AL476" i="31"/>
  <c r="AL475" i="31"/>
  <c r="AL474" i="31"/>
  <c r="AL473" i="31"/>
  <c r="AL472" i="31"/>
  <c r="AL471" i="31"/>
  <c r="AL470" i="31"/>
  <c r="AL469" i="31"/>
  <c r="AL468" i="31"/>
  <c r="AL467" i="31"/>
  <c r="AL466" i="31"/>
  <c r="AL465" i="31"/>
  <c r="AL464" i="31"/>
  <c r="AL463" i="31"/>
  <c r="AL462" i="31"/>
  <c r="AL461" i="31"/>
  <c r="AL460" i="31"/>
  <c r="AL459" i="31"/>
  <c r="AL458" i="31"/>
  <c r="AL457" i="31"/>
  <c r="AL456" i="31"/>
  <c r="AL455" i="31"/>
  <c r="AL454" i="31"/>
  <c r="AL453" i="31"/>
  <c r="AL452" i="31"/>
  <c r="AL451" i="31"/>
  <c r="AL450" i="31"/>
  <c r="AL449" i="31"/>
  <c r="AL448" i="31"/>
  <c r="AL447" i="31"/>
  <c r="AL446" i="31"/>
  <c r="AL445" i="31"/>
  <c r="AL444" i="31"/>
  <c r="AL443" i="31"/>
  <c r="AL442" i="31"/>
  <c r="AL441" i="31"/>
  <c r="AL440" i="31"/>
  <c r="AL439" i="31"/>
  <c r="AL438" i="31"/>
  <c r="AL437" i="31"/>
  <c r="AL436" i="31"/>
  <c r="AL435" i="31"/>
  <c r="AL434" i="31"/>
  <c r="AL433" i="31"/>
  <c r="AL432" i="31"/>
  <c r="AL431" i="31"/>
  <c r="AL430" i="31"/>
  <c r="AL429" i="31"/>
  <c r="AL428" i="31"/>
  <c r="AL427" i="31"/>
  <c r="AL426" i="31"/>
  <c r="AL425" i="31"/>
  <c r="AL424" i="31"/>
  <c r="AL423" i="31"/>
  <c r="AL422" i="31"/>
  <c r="AL421" i="31"/>
  <c r="AL420" i="31"/>
  <c r="AL419" i="31"/>
  <c r="AL418" i="31"/>
  <c r="AL417" i="31"/>
  <c r="AL416" i="31"/>
  <c r="AL415" i="31"/>
  <c r="AL414" i="31"/>
  <c r="AL413" i="31"/>
  <c r="AL412" i="31"/>
  <c r="AL411" i="31"/>
  <c r="AL410" i="31"/>
  <c r="AL409" i="31"/>
  <c r="AL408" i="31"/>
  <c r="AL407" i="31"/>
  <c r="AL406" i="31"/>
  <c r="AL405" i="31"/>
  <c r="AL404" i="31"/>
  <c r="AL403" i="31"/>
  <c r="AL402" i="31"/>
  <c r="AL401" i="31"/>
  <c r="AL400" i="31"/>
  <c r="AL399" i="31"/>
  <c r="AL398" i="31"/>
  <c r="AL397" i="31"/>
  <c r="AL396" i="31"/>
  <c r="AL395" i="31"/>
  <c r="AL394" i="31"/>
  <c r="AL393" i="31"/>
  <c r="AL392" i="31"/>
  <c r="AL391" i="31"/>
  <c r="AL390" i="31"/>
  <c r="AL389" i="31"/>
  <c r="AL388" i="31"/>
  <c r="AL387" i="31"/>
  <c r="AL386" i="31"/>
  <c r="AL385" i="31"/>
  <c r="AL384" i="31"/>
  <c r="AL383" i="31"/>
  <c r="AL382" i="31"/>
  <c r="AL381" i="31"/>
  <c r="AL380" i="31"/>
  <c r="AL379" i="31"/>
  <c r="AL378" i="31"/>
  <c r="AL377" i="31"/>
  <c r="AL376" i="31"/>
  <c r="AL375" i="31"/>
  <c r="AL374" i="31"/>
  <c r="AL373" i="31"/>
  <c r="AL372" i="31"/>
  <c r="AL371" i="31"/>
  <c r="AL370" i="31"/>
  <c r="AL369" i="31"/>
  <c r="AL368" i="31"/>
  <c r="AL367" i="31"/>
  <c r="AL366" i="31"/>
  <c r="AL365" i="31"/>
  <c r="AL364" i="31"/>
  <c r="AL363" i="31"/>
  <c r="AL362" i="31"/>
  <c r="AL361" i="31"/>
  <c r="AL360" i="31"/>
  <c r="AL359" i="31"/>
  <c r="AL358" i="31"/>
  <c r="AL357" i="31"/>
  <c r="AL356" i="31"/>
  <c r="AL355" i="31"/>
  <c r="AL354" i="31"/>
  <c r="AL353" i="31"/>
  <c r="AL352" i="31"/>
  <c r="AL351" i="31"/>
  <c r="AL350" i="31"/>
  <c r="AL349" i="31"/>
  <c r="AL348" i="31"/>
  <c r="AL347" i="31"/>
  <c r="AL346" i="31"/>
  <c r="AL345" i="31"/>
  <c r="AL344" i="31"/>
  <c r="AL343" i="31"/>
  <c r="AL342" i="31"/>
  <c r="AL341" i="31"/>
  <c r="AL340" i="31"/>
  <c r="AL339" i="31"/>
  <c r="AL338" i="31"/>
  <c r="AL337" i="31"/>
  <c r="AL336" i="31"/>
  <c r="AL335" i="31"/>
  <c r="AL334" i="31"/>
  <c r="AL333" i="31"/>
  <c r="AL332" i="31"/>
  <c r="AL331" i="31"/>
  <c r="AL330" i="31"/>
  <c r="AL329" i="31"/>
  <c r="AL328" i="31"/>
  <c r="AL327" i="31"/>
  <c r="AL326" i="31"/>
  <c r="AL325" i="31"/>
  <c r="AL324" i="31"/>
  <c r="AL323" i="31"/>
  <c r="AL322" i="31"/>
  <c r="AL321" i="31"/>
  <c r="AL320" i="31"/>
  <c r="AL319" i="31"/>
  <c r="AL318" i="31"/>
  <c r="AL317" i="31"/>
  <c r="AL316" i="31"/>
  <c r="AL315" i="31"/>
  <c r="AL314" i="31"/>
  <c r="AL313" i="31"/>
  <c r="AL312" i="31"/>
  <c r="AL311" i="31"/>
  <c r="AL310" i="31"/>
  <c r="AL309" i="31"/>
  <c r="AL308" i="31"/>
  <c r="AL307" i="31"/>
  <c r="AL306" i="31"/>
  <c r="AL305" i="31"/>
  <c r="AL304" i="31"/>
  <c r="AL303" i="31"/>
  <c r="AL302" i="31"/>
  <c r="AL301" i="31"/>
  <c r="AL300" i="31"/>
  <c r="AL299" i="31"/>
  <c r="AL298" i="31"/>
  <c r="AL297" i="31"/>
  <c r="AL296" i="31"/>
  <c r="AL295" i="31"/>
  <c r="AL294" i="31"/>
  <c r="AL293" i="31"/>
  <c r="AL292" i="31"/>
  <c r="AL291" i="31"/>
  <c r="AL290" i="31"/>
  <c r="AL289" i="31"/>
  <c r="AL288" i="31"/>
  <c r="AL287" i="31"/>
  <c r="AL286" i="31"/>
  <c r="AL285" i="31"/>
  <c r="AL284" i="31"/>
  <c r="AL283" i="31"/>
  <c r="AL282" i="31"/>
  <c r="AL281" i="31"/>
  <c r="AL280" i="31"/>
  <c r="AL279" i="31"/>
  <c r="AL278" i="31"/>
  <c r="AL277" i="31"/>
  <c r="AL276" i="31"/>
  <c r="AL275" i="31"/>
  <c r="AL274" i="31"/>
  <c r="AL273" i="31"/>
  <c r="AL272" i="31"/>
  <c r="AL271" i="31"/>
  <c r="AL270" i="31"/>
  <c r="AL269" i="31"/>
  <c r="AL268" i="31"/>
  <c r="AL267" i="31"/>
  <c r="AL266" i="31"/>
  <c r="AL265" i="31"/>
  <c r="AL264" i="31"/>
  <c r="AL263" i="31"/>
  <c r="AL262" i="31"/>
  <c r="AL261" i="31"/>
  <c r="AL260" i="31"/>
  <c r="AL259" i="31"/>
  <c r="AL258" i="31"/>
  <c r="AL257" i="31"/>
  <c r="AL256" i="31"/>
  <c r="AL255" i="31"/>
  <c r="AL254" i="31"/>
  <c r="AL253" i="31"/>
  <c r="AL252" i="31"/>
  <c r="AL251" i="31"/>
  <c r="AL250" i="31"/>
  <c r="AL249" i="31"/>
  <c r="AL248" i="31"/>
  <c r="AL247" i="31"/>
  <c r="AL246" i="31"/>
  <c r="AL245" i="31"/>
  <c r="AL244" i="31"/>
  <c r="AL243" i="31"/>
  <c r="AL242" i="31"/>
  <c r="AL241" i="31"/>
  <c r="AL240" i="31"/>
  <c r="AL239" i="31"/>
  <c r="AL238" i="31"/>
  <c r="AL237" i="31"/>
  <c r="AL236" i="31"/>
  <c r="AL235" i="31"/>
  <c r="AL234" i="31"/>
  <c r="AL233" i="31"/>
  <c r="AL232" i="31"/>
  <c r="AL231" i="31"/>
  <c r="AL230" i="31"/>
  <c r="AL229" i="31"/>
  <c r="AL228" i="31"/>
  <c r="AL227" i="31"/>
  <c r="AL226" i="31"/>
  <c r="AL225" i="31"/>
  <c r="AL224" i="31"/>
  <c r="AL223" i="31"/>
  <c r="AL222" i="31"/>
  <c r="AL221" i="31"/>
  <c r="AL220" i="31"/>
  <c r="AL219" i="31"/>
  <c r="AL218" i="31"/>
  <c r="AL217" i="31"/>
  <c r="AL216" i="31"/>
  <c r="AL215" i="31"/>
  <c r="AL214" i="31"/>
  <c r="AL213" i="31"/>
  <c r="AL212" i="31"/>
  <c r="AL211" i="31"/>
  <c r="AL210" i="31"/>
  <c r="AL209" i="31"/>
  <c r="AL208" i="31"/>
  <c r="AL207" i="31"/>
  <c r="AL206" i="31"/>
  <c r="AL205" i="31"/>
  <c r="AL204" i="31"/>
  <c r="AL203" i="31"/>
  <c r="AL202" i="31"/>
  <c r="AL201" i="31"/>
  <c r="AL200" i="31"/>
  <c r="AL199" i="31"/>
  <c r="AL198" i="31"/>
  <c r="AL197" i="31"/>
  <c r="AL196" i="31"/>
  <c r="AL195" i="31"/>
  <c r="AL194" i="31"/>
  <c r="AL193" i="31"/>
  <c r="AL192" i="31"/>
  <c r="AL191" i="31"/>
  <c r="AL190" i="31"/>
  <c r="AL189" i="31"/>
  <c r="AL188" i="31"/>
  <c r="AL187" i="31"/>
  <c r="AL186" i="31"/>
  <c r="AL185" i="31"/>
  <c r="AL184" i="31"/>
  <c r="AL183" i="31"/>
  <c r="AL182" i="31"/>
  <c r="AL181" i="31"/>
  <c r="AL180" i="31"/>
  <c r="AL179" i="31"/>
  <c r="AL178" i="31"/>
  <c r="AL177" i="31"/>
  <c r="AL176" i="31"/>
  <c r="AL175" i="31"/>
  <c r="AL174" i="31"/>
  <c r="AL173" i="31"/>
  <c r="AL172" i="31"/>
  <c r="AL171" i="31"/>
  <c r="AL170" i="31"/>
  <c r="AL169" i="31"/>
  <c r="AL168" i="31"/>
  <c r="AL167" i="31"/>
  <c r="AL166" i="31"/>
  <c r="AL165" i="31"/>
  <c r="AL164" i="31"/>
  <c r="AL163" i="31"/>
  <c r="AL162" i="31"/>
  <c r="AL161" i="31"/>
  <c r="AL160" i="31"/>
  <c r="AL159" i="31"/>
  <c r="AL158" i="31"/>
  <c r="AL157" i="31"/>
  <c r="AL156" i="31"/>
  <c r="AL155" i="31"/>
  <c r="AL154" i="31"/>
  <c r="AL153" i="31"/>
  <c r="AL152" i="31"/>
  <c r="AL151" i="31"/>
  <c r="AL150" i="31"/>
  <c r="AL149" i="31"/>
  <c r="AL148" i="31"/>
  <c r="AL147" i="31"/>
  <c r="AL146" i="31"/>
  <c r="AL145" i="31"/>
  <c r="AL144" i="31"/>
  <c r="AL143" i="31"/>
  <c r="AL142" i="31"/>
  <c r="AL141" i="31"/>
  <c r="AL140" i="31"/>
  <c r="AL139" i="31"/>
  <c r="AL138" i="31"/>
  <c r="AL137" i="31"/>
  <c r="AL136" i="31"/>
  <c r="AL135" i="31"/>
  <c r="AL134" i="31"/>
  <c r="AL133" i="31"/>
  <c r="AL132" i="31"/>
  <c r="AL131" i="31"/>
  <c r="AL130" i="31"/>
  <c r="AL129" i="31"/>
  <c r="AL128" i="31"/>
  <c r="AL127" i="31"/>
  <c r="AL126" i="31"/>
  <c r="AL125" i="31"/>
  <c r="AL124" i="31"/>
  <c r="AL123" i="31"/>
  <c r="AL122" i="31"/>
  <c r="AL121" i="31"/>
  <c r="AL120" i="31"/>
  <c r="AL119" i="31"/>
  <c r="AL118" i="31"/>
  <c r="AL117" i="31"/>
  <c r="AL116" i="31"/>
  <c r="AL115" i="31"/>
  <c r="AL114" i="31"/>
  <c r="AL113" i="31"/>
  <c r="AL112" i="31"/>
  <c r="AL111" i="31"/>
  <c r="AL110" i="31"/>
  <c r="AL109" i="31"/>
  <c r="AL108" i="31"/>
  <c r="AL107" i="31"/>
  <c r="AL106" i="31"/>
  <c r="AL105" i="31"/>
  <c r="AL104" i="31"/>
  <c r="AL103" i="31"/>
  <c r="AL102" i="31"/>
  <c r="AL101" i="31"/>
  <c r="AL100" i="31"/>
  <c r="AL99" i="31"/>
  <c r="AL98" i="31"/>
  <c r="AL97" i="31"/>
  <c r="AL96" i="31"/>
  <c r="AL95" i="31"/>
  <c r="AL94" i="31"/>
  <c r="AL93" i="31"/>
  <c r="AL92" i="31"/>
  <c r="AL91" i="31"/>
  <c r="AL90" i="31"/>
  <c r="AL89" i="31"/>
  <c r="AL88" i="31"/>
  <c r="AL87" i="31"/>
  <c r="AL86" i="31"/>
  <c r="AL85" i="31"/>
  <c r="AL84" i="31"/>
  <c r="AL83" i="31"/>
  <c r="AL82" i="31"/>
  <c r="AL81" i="31"/>
  <c r="AL80" i="31"/>
  <c r="AL79" i="31"/>
  <c r="AL78" i="31"/>
  <c r="AL77" i="31"/>
  <c r="AL76" i="31"/>
  <c r="AL75" i="31"/>
  <c r="AL74" i="31"/>
  <c r="AL73" i="31"/>
  <c r="AL72" i="31"/>
  <c r="AL71" i="31"/>
  <c r="AL70" i="31"/>
  <c r="AL69" i="31"/>
  <c r="AL68" i="31"/>
  <c r="AL67" i="31"/>
  <c r="AL66" i="31"/>
  <c r="AL65" i="31"/>
  <c r="AL64" i="31"/>
  <c r="AL63" i="31"/>
  <c r="AL62" i="31"/>
  <c r="AL61" i="31"/>
  <c r="AL60" i="31"/>
  <c r="AL59" i="31"/>
  <c r="AL58" i="31"/>
  <c r="AL57" i="31"/>
  <c r="AL56" i="31"/>
  <c r="AL55" i="31"/>
  <c r="AL54" i="31"/>
  <c r="AL53" i="31"/>
  <c r="AL52" i="31"/>
  <c r="AL51" i="31"/>
  <c r="AL50" i="31"/>
  <c r="AL49" i="31"/>
  <c r="AL48" i="31"/>
  <c r="AL47" i="31"/>
  <c r="AL46" i="31"/>
  <c r="AL45" i="31"/>
  <c r="AL44" i="31"/>
  <c r="AL43" i="31"/>
  <c r="AL42" i="31"/>
  <c r="AL41" i="31"/>
  <c r="AL40" i="31"/>
  <c r="AL39" i="31"/>
  <c r="AL38" i="31"/>
  <c r="AL37" i="31"/>
  <c r="AL36" i="31"/>
  <c r="AL35" i="31"/>
  <c r="AL34" i="31"/>
  <c r="AL33" i="31"/>
  <c r="AL32" i="31"/>
  <c r="AL31" i="31"/>
  <c r="AL30" i="31"/>
  <c r="AL29" i="31"/>
  <c r="AL28" i="31"/>
  <c r="AL27" i="31"/>
  <c r="AL26" i="31"/>
  <c r="AL25" i="31"/>
  <c r="AL24" i="31"/>
  <c r="AL23" i="31"/>
  <c r="AL22" i="31"/>
  <c r="AL21" i="31"/>
  <c r="AL20" i="31"/>
  <c r="AL19" i="31"/>
  <c r="AL18" i="31"/>
  <c r="AL17" i="31"/>
  <c r="AL16" i="31"/>
  <c r="AL15" i="31"/>
  <c r="AL14" i="31"/>
  <c r="B2" i="31"/>
  <c r="A2" i="31"/>
  <c r="C2" i="31" s="1"/>
  <c r="P10" i="31" s="1"/>
  <c r="D2" i="31" l="1"/>
  <c r="W10" i="31" s="1"/>
  <c r="I12" i="31" s="1"/>
  <c r="AH11" i="31" l="1"/>
  <c r="F12" i="31"/>
  <c r="Z12" i="31"/>
  <c r="AA12" i="31"/>
  <c r="AB12" i="31"/>
  <c r="Y12" i="31"/>
  <c r="G12" i="31"/>
  <c r="H12" i="31"/>
  <c r="V12" i="31"/>
  <c r="U12" i="31"/>
  <c r="T12" i="31"/>
  <c r="W12" i="31"/>
  <c r="X12" i="31"/>
  <c r="AC12" i="31"/>
  <c r="K12" i="31"/>
  <c r="S12" i="31"/>
  <c r="J12" i="31"/>
  <c r="AD12" i="31"/>
  <c r="AE12" i="31"/>
  <c r="AH12" i="31"/>
  <c r="L12" i="31"/>
  <c r="AF12" i="31"/>
  <c r="M12" i="31"/>
  <c r="AG12" i="31"/>
  <c r="N12" i="31"/>
  <c r="O12" i="31"/>
  <c r="AI12" i="31"/>
  <c r="P12" i="31"/>
  <c r="E12" i="31"/>
  <c r="Q12" i="31"/>
  <c r="R12" i="31"/>
  <c r="L11" i="31"/>
  <c r="T11" i="31"/>
  <c r="AB11" i="31"/>
  <c r="G11" i="31"/>
  <c r="O11" i="31"/>
  <c r="W11" i="31"/>
  <c r="AG11" i="31"/>
  <c r="J11" i="31"/>
  <c r="K11" i="31"/>
  <c r="AE11" i="31"/>
  <c r="E11" i="31"/>
  <c r="H11" i="31"/>
  <c r="M11" i="31"/>
  <c r="P11" i="31"/>
  <c r="U11" i="31"/>
  <c r="X11" i="31"/>
  <c r="AC11" i="31"/>
  <c r="AF11" i="31"/>
  <c r="F11" i="31"/>
  <c r="AA11" i="31"/>
  <c r="N11" i="31"/>
  <c r="I11" i="31"/>
  <c r="AI11" i="31"/>
  <c r="V11" i="31"/>
  <c r="Q11" i="31"/>
  <c r="S11" i="31"/>
  <c r="AD11" i="31"/>
  <c r="Y11" i="31"/>
  <c r="R11" i="31"/>
  <c r="Z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</author>
  </authors>
  <commentList>
    <comment ref="B4" authorId="0" shapeId="0" xr:uid="{FB159B45-4E61-455D-A67C-4162BC1A2542}">
      <text>
        <r>
          <rPr>
            <sz val="9"/>
            <color indexed="81"/>
            <rFont val="MS P ゴシック"/>
            <family val="3"/>
            <charset val="128"/>
          </rPr>
          <t>共済契約者番号を
半角数字７文字で
入力してください。</t>
        </r>
      </text>
    </comment>
    <comment ref="D4" authorId="0" shapeId="0" xr:uid="{9A870A62-D834-4326-8E0B-00AFA2EDE982}">
      <text>
        <r>
          <rPr>
            <sz val="9"/>
            <color indexed="81"/>
            <rFont val="MS P ゴシック"/>
            <family val="3"/>
            <charset val="128"/>
          </rPr>
          <t xml:space="preserve">黄色のセルや列は
必須項目です。
</t>
        </r>
      </text>
    </comment>
    <comment ref="D6" authorId="0" shapeId="0" xr:uid="{C4842DC8-2FB6-4DDE-BCE5-ADB3D29E3BDE}">
      <text>
        <r>
          <rPr>
            <sz val="9"/>
            <color indexed="81"/>
            <rFont val="MS P ゴシック"/>
            <family val="3"/>
            <charset val="128"/>
          </rPr>
          <t>通常、締日を右カレンダーの
最終日として表示します。</t>
        </r>
      </text>
    </comment>
    <comment ref="B8" authorId="0" shapeId="0" xr:uid="{C31D2361-D064-4DB6-B1A6-77924318F3CE}">
      <text>
        <r>
          <rPr>
            <sz val="9"/>
            <color indexed="81"/>
            <rFont val="MS P ゴシック"/>
            <family val="3"/>
            <charset val="128"/>
          </rPr>
          <t>最大文字数は２０文字までです。
入力可能な文字は半角のみで、
英数字の他、「_」と「-」を
入力できます。</t>
        </r>
      </text>
    </comment>
    <comment ref="W10" authorId="0" shapeId="0" xr:uid="{B7D446C5-36EF-4BBC-B953-9E904C271F26}">
      <text>
        <r>
          <rPr>
            <sz val="9"/>
            <color indexed="81"/>
            <rFont val="MS P ゴシック"/>
            <family val="3"/>
            <charset val="128"/>
          </rPr>
          <t>通常、左で選択した
締日を表示します。</t>
        </r>
      </text>
    </comment>
    <comment ref="A11" authorId="0" shapeId="0" xr:uid="{439557E2-7C10-4308-8EAD-A15A69B22653}">
      <text>
        <r>
          <rPr>
            <sz val="9"/>
            <color indexed="81"/>
            <rFont val="MS P ゴシック"/>
            <family val="3"/>
            <charset val="128"/>
          </rPr>
          <t>半角数字７文字を
入力してください。</t>
        </r>
      </text>
    </comment>
    <comment ref="B11" authorId="0" shapeId="0" xr:uid="{3D40102C-DC51-4C1B-B311-35217AAC8BF9}">
      <text>
        <r>
          <rPr>
            <sz val="9"/>
            <color indexed="81"/>
            <rFont val="MS P ゴシック"/>
            <family val="3"/>
            <charset val="128"/>
          </rPr>
          <t>半角数字９文字を
入力してください。</t>
        </r>
      </text>
    </comment>
    <comment ref="C11" authorId="0" shapeId="0" xr:uid="{0BF541CF-6B9F-44FF-AC66-9904F8D8017A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D11" authorId="0" shapeId="0" xr:uid="{E4759260-7F88-4114-B434-AE6248EF4FCD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E11" authorId="0" shapeId="0" xr:uid="{0BD7D2C7-521D-4223-AC04-132295D2C69A}">
      <text>
        <r>
          <rPr>
            <sz val="9"/>
            <color indexed="81"/>
            <rFont val="MS P ゴシック"/>
            <family val="3"/>
            <charset val="128"/>
          </rPr>
          <t>日付の列には、空白、 0 ～ 3 の
いずれかを入力してください。</t>
        </r>
      </text>
    </comment>
    <comment ref="AK11" authorId="0" shapeId="0" xr:uid="{93D0256F-3D99-47F0-A670-507AABC8C35B}">
      <text>
        <r>
          <rPr>
            <sz val="9"/>
            <color indexed="81"/>
            <rFont val="MS P ゴシック"/>
            <family val="3"/>
            <charset val="128"/>
          </rPr>
          <t>入力する場合は、合計日数が 0 ～ 312 の範囲内に収まる範囲にしてください。
調整数に入力できる最大値は 312 です。</t>
        </r>
      </text>
    </comment>
    <comment ref="AL11" authorId="0" shapeId="0" xr:uid="{6FEDC865-2F1D-41FF-BC12-9A8969BA5E3F}">
      <text>
        <r>
          <rPr>
            <sz val="9"/>
            <color indexed="81"/>
            <rFont val="MS P ゴシック"/>
            <family val="3"/>
            <charset val="128"/>
          </rPr>
          <t>0 ～ 312 の範囲内に収まるようにしてください。
計算式が含まれています。セルを編集しないでください。</t>
        </r>
      </text>
    </comment>
    <comment ref="AM11" authorId="0" shapeId="0" xr:uid="{BD76941D-8417-46C3-862C-DE5CE9746977}">
      <text>
        <r>
          <rPr>
            <sz val="9"/>
            <color indexed="81"/>
            <rFont val="MS P ゴシック"/>
            <family val="3"/>
            <charset val="128"/>
          </rPr>
          <t>メモ欄、予備項目は自由に使用できますが、
就労実績報告作成ツールへの取込対象外項目です。</t>
        </r>
      </text>
    </comment>
  </commentList>
</comments>
</file>

<file path=xl/sharedStrings.xml><?xml version="1.0" encoding="utf-8"?>
<sst xmlns="http://schemas.openxmlformats.org/spreadsheetml/2006/main" count="24" uniqueCount="24">
  <si>
    <t>一括入力用Excel</t>
    <rPh sb="0" eb="5">
      <t>イッカツニュウリョクヨウ</t>
    </rPh>
    <phoneticPr fontId="9"/>
  </si>
  <si>
    <t>年</t>
    <rPh sb="0" eb="1">
      <t>ネン</t>
    </rPh>
    <phoneticPr fontId="9"/>
  </si>
  <si>
    <t>共済契約者名</t>
    <rPh sb="0" eb="2">
      <t>キョウサイ</t>
    </rPh>
    <rPh sb="2" eb="4">
      <t>ケイヤク</t>
    </rPh>
    <rPh sb="4" eb="5">
      <t>シャ</t>
    </rPh>
    <rPh sb="5" eb="6">
      <t>メイ</t>
    </rPh>
    <phoneticPr fontId="9"/>
  </si>
  <si>
    <t>月</t>
    <rPh sb="0" eb="1">
      <t>ゲツ</t>
    </rPh>
    <phoneticPr fontId="9"/>
  </si>
  <si>
    <t>締日</t>
    <rPh sb="0" eb="2">
      <t>シメビ</t>
    </rPh>
    <phoneticPr fontId="9"/>
  </si>
  <si>
    <t>月末</t>
  </si>
  <si>
    <t>工事コード</t>
    <rPh sb="0" eb="2">
      <t>コウジ</t>
    </rPh>
    <phoneticPr fontId="9"/>
  </si>
  <si>
    <t>工事名</t>
    <rPh sb="0" eb="2">
      <t>コウジ</t>
    </rPh>
    <rPh sb="2" eb="3">
      <t>メイ</t>
    </rPh>
    <phoneticPr fontId="9"/>
  </si>
  <si>
    <t>就労状況</t>
    <rPh sb="0" eb="4">
      <t>シュウロウジョウキョウ</t>
    </rPh>
    <phoneticPr fontId="9"/>
  </si>
  <si>
    <t>～</t>
    <phoneticPr fontId="9"/>
  </si>
  <si>
    <t>雇用会社
共済契約者番号</t>
    <rPh sb="0" eb="4">
      <t>コヨウカイシャ</t>
    </rPh>
    <rPh sb="5" eb="12">
      <t>キョウサイケイヤクシャバンゴウ</t>
    </rPh>
    <phoneticPr fontId="9"/>
  </si>
  <si>
    <t>被共済者番号</t>
    <rPh sb="0" eb="4">
      <t>ヒキョウサイシャ</t>
    </rPh>
    <rPh sb="4" eb="6">
      <t>バンゴウ</t>
    </rPh>
    <phoneticPr fontId="9"/>
  </si>
  <si>
    <t>セイ</t>
    <phoneticPr fontId="9"/>
  </si>
  <si>
    <t>メイ</t>
    <phoneticPr fontId="9"/>
  </si>
  <si>
    <t>調整</t>
    <rPh sb="0" eb="2">
      <t>チョウセイ</t>
    </rPh>
    <phoneticPr fontId="9"/>
  </si>
  <si>
    <t>合計日数</t>
    <rPh sb="0" eb="2">
      <t>ゴウケイ</t>
    </rPh>
    <rPh sb="2" eb="4">
      <t>ニッスウ</t>
    </rPh>
    <phoneticPr fontId="9"/>
  </si>
  <si>
    <t>メモ</t>
    <phoneticPr fontId="9"/>
  </si>
  <si>
    <t>支店事業コード</t>
    <rPh sb="0" eb="2">
      <t>シテン</t>
    </rPh>
    <rPh sb="2" eb="4">
      <t>ジギョウ</t>
    </rPh>
    <phoneticPr fontId="9"/>
  </si>
  <si>
    <t>月合計
入力欄</t>
    <rPh sb="0" eb="3">
      <t>ツキゴウケイ</t>
    </rPh>
    <rPh sb="4" eb="7">
      <t>ニュウリョクラン</t>
    </rPh>
    <phoneticPr fontId="5"/>
  </si>
  <si>
    <t>元請共済契約者番号</t>
    <phoneticPr fontId="9"/>
  </si>
  <si>
    <t>0000000</t>
    <phoneticPr fontId="2"/>
  </si>
  <si>
    <t>元請建設株式会社</t>
    <phoneticPr fontId="2"/>
  </si>
  <si>
    <t>45678901234567890123</t>
    <phoneticPr fontId="2"/>
  </si>
  <si>
    <t>国道トンネル掘削工事</t>
    <rPh sb="0" eb="2">
      <t>コクドウ</t>
    </rPh>
    <rPh sb="6" eb="8">
      <t>クッサク</t>
    </rPh>
    <rPh sb="8" eb="1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</si>
</sst>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d"/>
    <numFmt numFmtId="179" formatCode="aaa"/>
    <numFmt numFmtId="180" formatCode="0;&quot;▲ &quot;0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0" fontId="8" fillId="0" borderId="0" xfId="8" applyFont="1">
      <alignment vertical="center"/>
    </xf>
    <xf numFmtId="0" fontId="10" fillId="0" borderId="0" xfId="8" applyFont="1">
      <alignment vertical="center"/>
    </xf>
    <xf numFmtId="0" fontId="10" fillId="0" borderId="0" xfId="8" applyFont="1" applyProtection="1">
      <alignment vertical="center"/>
      <protection locked="0"/>
    </xf>
    <xf numFmtId="0" fontId="10" fillId="0" borderId="0" xfId="8" applyFont="1" applyAlignment="1">
      <alignment horizontal="center" vertical="center"/>
    </xf>
    <xf numFmtId="177" fontId="10" fillId="0" borderId="0" xfId="8" applyNumberFormat="1" applyFont="1" applyAlignment="1">
      <alignment horizontal="center" vertical="center"/>
    </xf>
    <xf numFmtId="177" fontId="10" fillId="0" borderId="0" xfId="8" applyNumberFormat="1" applyFont="1">
      <alignment vertical="center"/>
    </xf>
    <xf numFmtId="14" fontId="10" fillId="0" borderId="0" xfId="8" applyNumberFormat="1" applyFont="1" applyProtection="1">
      <alignment vertical="center"/>
      <protection locked="0"/>
    </xf>
    <xf numFmtId="14" fontId="10" fillId="0" borderId="0" xfId="8" applyNumberFormat="1" applyFont="1" applyProtection="1">
      <alignment vertical="center"/>
      <protection hidden="1"/>
    </xf>
    <xf numFmtId="0" fontId="10" fillId="0" borderId="0" xfId="8" applyFont="1" applyAlignment="1" applyProtection="1">
      <alignment horizontal="center" vertical="center"/>
      <protection hidden="1"/>
    </xf>
    <xf numFmtId="0" fontId="10" fillId="0" borderId="0" xfId="8" applyFont="1" applyProtection="1">
      <alignment vertical="center"/>
      <protection locked="0" hidden="1"/>
    </xf>
    <xf numFmtId="177" fontId="10" fillId="0" borderId="0" xfId="8" applyNumberFormat="1" applyFont="1" applyAlignment="1" applyProtection="1">
      <alignment horizontal="center" vertical="center"/>
      <protection hidden="1"/>
    </xf>
    <xf numFmtId="177" fontId="10" fillId="0" borderId="0" xfId="8" applyNumberFormat="1" applyFont="1" applyProtection="1">
      <alignment vertical="center"/>
      <protection hidden="1"/>
    </xf>
    <xf numFmtId="0" fontId="10" fillId="0" borderId="0" xfId="8" applyFont="1" applyProtection="1">
      <alignment vertical="center"/>
      <protection hidden="1"/>
    </xf>
    <xf numFmtId="49" fontId="10" fillId="3" borderId="4" xfId="8" applyNumberFormat="1" applyFont="1" applyFill="1" applyBorder="1" applyAlignment="1" applyProtection="1">
      <alignment horizontal="left" vertical="center"/>
      <protection locked="0"/>
    </xf>
    <xf numFmtId="0" fontId="11" fillId="0" borderId="0" xfId="8" applyFont="1" applyAlignment="1">
      <alignment horizontal="right" vertical="center"/>
    </xf>
    <xf numFmtId="0" fontId="6" fillId="3" borderId="4" xfId="9" applyFont="1" applyFill="1" applyBorder="1" applyAlignment="1" applyProtection="1">
      <alignment horizontal="center" vertical="center"/>
      <protection locked="0"/>
    </xf>
    <xf numFmtId="0" fontId="11" fillId="0" borderId="0" xfId="8" applyFont="1">
      <alignment vertical="center"/>
    </xf>
    <xf numFmtId="0" fontId="10" fillId="0" borderId="4" xfId="8" applyFont="1" applyBorder="1" applyAlignment="1" applyProtection="1">
      <alignment horizontal="left" vertical="center" shrinkToFit="1"/>
      <protection locked="0"/>
    </xf>
    <xf numFmtId="14" fontId="10" fillId="0" borderId="0" xfId="8" applyNumberFormat="1" applyFont="1">
      <alignment vertical="center"/>
    </xf>
    <xf numFmtId="176" fontId="10" fillId="0" borderId="0" xfId="8" applyNumberFormat="1" applyFont="1">
      <alignment vertical="center"/>
    </xf>
    <xf numFmtId="14" fontId="10" fillId="0" borderId="0" xfId="8" applyNumberFormat="1" applyFont="1" applyAlignment="1">
      <alignment horizontal="center" vertical="center"/>
    </xf>
    <xf numFmtId="178" fontId="13" fillId="0" borderId="2" xfId="10" applyNumberFormat="1" applyFont="1" applyBorder="1" applyAlignment="1">
      <alignment horizontal="center" vertical="center" shrinkToFit="1"/>
    </xf>
    <xf numFmtId="179" fontId="13" fillId="0" borderId="2" xfId="10" applyNumberFormat="1" applyFont="1" applyBorder="1" applyAlignment="1">
      <alignment horizontal="center" vertical="center" shrinkToFit="1"/>
    </xf>
    <xf numFmtId="49" fontId="14" fillId="2" borderId="3" xfId="8" applyNumberFormat="1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horizontal="left" vertical="center" shrinkToFit="1"/>
    </xf>
    <xf numFmtId="0" fontId="14" fillId="2" borderId="3" xfId="8" applyFont="1" applyFill="1" applyBorder="1">
      <alignment vertical="center"/>
    </xf>
    <xf numFmtId="180" fontId="14" fillId="2" borderId="3" xfId="8" applyNumberFormat="1" applyFont="1" applyFill="1" applyBorder="1">
      <alignment vertical="center"/>
    </xf>
    <xf numFmtId="49" fontId="10" fillId="0" borderId="2" xfId="8" applyNumberFormat="1" applyFont="1" applyBorder="1" applyAlignment="1" applyProtection="1">
      <alignment horizontal="center" vertical="center"/>
      <protection locked="0"/>
    </xf>
    <xf numFmtId="0" fontId="10" fillId="0" borderId="2" xfId="8" applyFont="1" applyBorder="1" applyAlignment="1" applyProtection="1">
      <alignment horizontal="left" vertical="center" shrinkToFit="1"/>
      <protection locked="0"/>
    </xf>
    <xf numFmtId="0" fontId="10" fillId="0" borderId="5" xfId="8" applyFont="1" applyBorder="1" applyAlignment="1" applyProtection="1">
      <alignment horizontal="center" vertical="center"/>
      <protection locked="0"/>
    </xf>
    <xf numFmtId="0" fontId="10" fillId="0" borderId="6" xfId="8" applyFont="1" applyBorder="1" applyAlignment="1" applyProtection="1">
      <alignment horizontal="center" vertical="center"/>
      <protection locked="0"/>
    </xf>
    <xf numFmtId="0" fontId="10" fillId="0" borderId="7" xfId="8" applyFont="1" applyBorder="1" applyAlignment="1" applyProtection="1">
      <alignment horizontal="center" vertical="center"/>
      <protection locked="0"/>
    </xf>
    <xf numFmtId="180" fontId="10" fillId="0" borderId="2" xfId="8" applyNumberFormat="1" applyFont="1" applyBorder="1" applyProtection="1">
      <alignment vertical="center"/>
      <protection locked="0"/>
    </xf>
    <xf numFmtId="180" fontId="10" fillId="2" borderId="2" xfId="8" applyNumberFormat="1" applyFont="1" applyFill="1" applyBorder="1">
      <alignment vertical="center"/>
    </xf>
    <xf numFmtId="177" fontId="10" fillId="0" borderId="2" xfId="8" applyNumberFormat="1" applyFont="1" applyBorder="1" applyProtection="1">
      <alignment vertical="center"/>
      <protection locked="0"/>
    </xf>
    <xf numFmtId="0" fontId="10" fillId="0" borderId="0" xfId="8" applyFont="1" applyAlignment="1" applyProtection="1">
      <alignment horizontal="center" vertical="center"/>
      <protection locked="0"/>
    </xf>
    <xf numFmtId="177" fontId="10" fillId="0" borderId="0" xfId="8" applyNumberFormat="1" applyFont="1" applyAlignment="1" applyProtection="1">
      <alignment horizontal="center" vertical="center"/>
      <protection locked="0"/>
    </xf>
    <xf numFmtId="177" fontId="10" fillId="0" borderId="0" xfId="8" applyNumberFormat="1" applyFont="1" applyProtection="1">
      <alignment vertical="center"/>
      <protection locked="0"/>
    </xf>
    <xf numFmtId="0" fontId="11" fillId="0" borderId="0" xfId="0" applyFont="1">
      <alignment vertical="center"/>
    </xf>
    <xf numFmtId="49" fontId="10" fillId="3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0" xfId="8" applyFont="1" applyAlignment="1">
      <alignment vertical="center" wrapText="1"/>
    </xf>
    <xf numFmtId="0" fontId="10" fillId="0" borderId="1" xfId="8" applyFont="1" applyBorder="1" applyAlignment="1" applyProtection="1">
      <alignment horizontal="left" vertical="center"/>
      <protection locked="0"/>
    </xf>
    <xf numFmtId="49" fontId="10" fillId="3" borderId="4" xfId="8" quotePrefix="1" applyNumberFormat="1" applyFont="1" applyFill="1" applyBorder="1" applyAlignment="1" applyProtection="1">
      <alignment horizontal="left" vertical="center"/>
      <protection locked="0"/>
    </xf>
    <xf numFmtId="177" fontId="13" fillId="0" borderId="2" xfId="10" applyNumberFormat="1" applyFont="1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wrapText="1" shrinkToFit="1"/>
    </xf>
    <xf numFmtId="14" fontId="10" fillId="0" borderId="0" xfId="8" applyNumberFormat="1" applyFont="1" applyAlignment="1">
      <alignment horizontal="left" vertical="center"/>
    </xf>
    <xf numFmtId="176" fontId="10" fillId="0" borderId="0" xfId="8" applyNumberFormat="1" applyFont="1" applyAlignment="1">
      <alignment horizontal="center" vertical="center"/>
    </xf>
    <xf numFmtId="14" fontId="10" fillId="0" borderId="0" xfId="8" applyNumberFormat="1" applyFont="1" applyAlignment="1">
      <alignment horizontal="center" vertical="center"/>
    </xf>
    <xf numFmtId="177" fontId="13" fillId="0" borderId="2" xfId="10" applyNumberFormat="1" applyFont="1" applyBorder="1" applyAlignment="1">
      <alignment horizontal="center" vertical="center" wrapText="1" shrinkToFit="1"/>
    </xf>
    <xf numFmtId="0" fontId="13" fillId="3" borderId="2" xfId="10" applyFont="1" applyFill="1" applyBorder="1" applyAlignment="1">
      <alignment horizontal="center" vertical="center" wrapText="1" shrinkToFit="1"/>
    </xf>
    <xf numFmtId="0" fontId="11" fillId="3" borderId="2" xfId="10" applyFont="1" applyFill="1" applyBorder="1" applyAlignment="1">
      <alignment horizontal="center" vertical="center" wrapText="1" shrinkToFit="1"/>
    </xf>
  </cellXfs>
  <cellStyles count="11">
    <cellStyle name="桁区切り 2" xfId="3" xr:uid="{00000000-0005-0000-0000-000000000000}"/>
    <cellStyle name="桁区切り 2 2" xfId="6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5" xr:uid="{00000000-0005-0000-0000-000005000000}"/>
    <cellStyle name="標準 3 2 2" xfId="10" xr:uid="{87473A6D-26DA-4E78-87C8-247F4AA2501D}"/>
    <cellStyle name="標準 4" xfId="4" xr:uid="{00000000-0005-0000-0000-000006000000}"/>
    <cellStyle name="標準 4 2 2" xfId="9" xr:uid="{6D5FD815-FE6A-4211-BFAC-26D168EF7080}"/>
    <cellStyle name="標準 5" xfId="7" xr:uid="{00000000-0005-0000-0000-000007000000}"/>
    <cellStyle name="標準 6" xfId="8" xr:uid="{F13D5ACE-3A09-4528-8AF6-7EBDA9BCCF93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A501-C432-429E-99C4-02B6907A5E47}">
  <sheetPr>
    <pageSetUpPr fitToPage="1"/>
  </sheetPr>
  <dimension ref="A1:AN3013"/>
  <sheetViews>
    <sheetView tabSelected="1" zoomScaleNormal="100" zoomScaleSheetLayoutView="100" workbookViewId="0">
      <pane xSplit="4" ySplit="13" topLeftCell="E14" activePane="bottomRight" state="frozen"/>
      <selection activeCell="K16" sqref="K16:R16"/>
      <selection pane="topRight" activeCell="K16" sqref="K16:R16"/>
      <selection pane="bottomLeft" activeCell="K16" sqref="K16:R16"/>
      <selection pane="bottomRight" activeCell="D8" sqref="D8"/>
    </sheetView>
  </sheetViews>
  <sheetFormatPr defaultColWidth="0" defaultRowHeight="13.35" customHeight="1" zeroHeight="1"/>
  <cols>
    <col min="1" max="1" width="17.125" style="3" customWidth="1"/>
    <col min="2" max="2" width="17.375" style="3" customWidth="1"/>
    <col min="3" max="4" width="21.375" style="3" customWidth="1"/>
    <col min="5" max="5" width="3.5" style="3" customWidth="1"/>
    <col min="6" max="35" width="3.5" style="36" customWidth="1"/>
    <col min="36" max="37" width="7.125" style="37" customWidth="1"/>
    <col min="38" max="38" width="8.375" style="38" bestFit="1" customWidth="1"/>
    <col min="39" max="39" width="27.125" style="38" customWidth="1"/>
    <col min="40" max="40" width="1.125" style="3" customWidth="1"/>
    <col min="41" max="16384" width="10" style="3" hidden="1"/>
  </cols>
  <sheetData>
    <row r="1" spans="1:39" ht="18.600000000000001" customHeight="1">
      <c r="A1" s="1" t="s">
        <v>0</v>
      </c>
      <c r="B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6"/>
      <c r="AM1" s="6"/>
    </row>
    <row r="2" spans="1:39" s="10" customFormat="1" ht="6" hidden="1" customHeight="1">
      <c r="A2" s="7">
        <f>DATE($D$4,$D$5,1)</f>
        <v>45931</v>
      </c>
      <c r="B2" s="7">
        <f>IFERROR(DATE($D$4,$D$5,$D$6),0)</f>
        <v>0</v>
      </c>
      <c r="C2" s="8">
        <f>IF($D$6="月末",$A$2,IF(DAY(DATE(YEAR($A$2-1),MONTH($A$2-1),$D$6))=$D$6,DATE(YEAR($A$2-1),MONTH($A$2-1),$D$6+1),$A$2))</f>
        <v>45931</v>
      </c>
      <c r="D2" s="8">
        <f>IF($D$6="月末",EOMONTH($A$2,0),IF($D$6&gt;DAY(EOMONTH($A$2,0)),EOMONTH($A$2,0),$B$2))</f>
        <v>45961</v>
      </c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R2" s="9"/>
      <c r="S2" s="9"/>
      <c r="T2" s="9"/>
      <c r="U2" s="9"/>
      <c r="V2" s="9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1"/>
      <c r="AK2" s="11"/>
      <c r="AL2" s="12"/>
    </row>
    <row r="3" spans="1:39" s="10" customFormat="1" ht="16.5" customHeight="1">
      <c r="A3" s="13"/>
      <c r="B3" s="13"/>
      <c r="C3" s="13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1"/>
      <c r="AK3" s="11"/>
      <c r="AL3" s="12"/>
      <c r="AM3" s="12"/>
    </row>
    <row r="4" spans="1:39" ht="23.1" customHeight="1">
      <c r="A4" s="41" t="s">
        <v>19</v>
      </c>
      <c r="B4" s="14">
        <v>1009999</v>
      </c>
      <c r="C4" s="15" t="s">
        <v>1</v>
      </c>
      <c r="D4" s="16">
        <v>2025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5"/>
      <c r="AK4" s="5"/>
      <c r="AL4" s="6"/>
      <c r="AM4" s="12"/>
    </row>
    <row r="5" spans="1:39" ht="23.1" customHeight="1">
      <c r="A5" s="17" t="s">
        <v>2</v>
      </c>
      <c r="B5" s="18" t="s">
        <v>21</v>
      </c>
      <c r="C5" s="15" t="s">
        <v>3</v>
      </c>
      <c r="D5" s="16">
        <v>10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6"/>
      <c r="AM5" s="6"/>
    </row>
    <row r="6" spans="1:39" ht="23.1" customHeight="1">
      <c r="A6" s="39" t="s">
        <v>17</v>
      </c>
      <c r="B6" s="40" t="s">
        <v>20</v>
      </c>
      <c r="C6" s="15" t="s">
        <v>4</v>
      </c>
      <c r="D6" s="16" t="s">
        <v>5</v>
      </c>
      <c r="E6" s="2"/>
      <c r="F6" s="4"/>
      <c r="G6" s="4"/>
      <c r="H6" s="4"/>
      <c r="I6" s="4"/>
      <c r="J6" s="4"/>
      <c r="K6" s="4"/>
      <c r="L6" s="19"/>
      <c r="M6" s="19"/>
      <c r="N6" s="19"/>
      <c r="O6" s="19"/>
      <c r="P6" s="20"/>
      <c r="Q6" s="20"/>
      <c r="R6" s="20"/>
      <c r="S6" s="20"/>
      <c r="T6" s="20"/>
      <c r="U6" s="19"/>
      <c r="V6" s="19"/>
      <c r="W6" s="20"/>
      <c r="X6" s="20"/>
      <c r="Y6" s="20"/>
      <c r="Z6" s="20"/>
      <c r="AA6" s="20"/>
      <c r="AB6" s="4"/>
      <c r="AC6" s="4"/>
      <c r="AD6" s="4"/>
      <c r="AE6" s="4"/>
      <c r="AF6" s="4"/>
      <c r="AG6" s="4"/>
      <c r="AH6" s="4"/>
      <c r="AI6" s="4"/>
      <c r="AJ6" s="5"/>
      <c r="AK6" s="5"/>
      <c r="AL6" s="6"/>
      <c r="AM6" s="6"/>
    </row>
    <row r="7" spans="1:39" ht="23.1" customHeight="1">
      <c r="A7" s="2"/>
      <c r="B7" s="2"/>
      <c r="C7" s="15"/>
      <c r="D7" s="15"/>
      <c r="E7" s="2"/>
      <c r="F7" s="4"/>
      <c r="G7" s="4"/>
      <c r="H7" s="4"/>
      <c r="I7" s="4"/>
      <c r="J7" s="4"/>
      <c r="K7" s="4"/>
      <c r="L7" s="19"/>
      <c r="M7" s="19"/>
      <c r="N7" s="19"/>
      <c r="O7" s="19"/>
      <c r="P7" s="20"/>
      <c r="Q7" s="20"/>
      <c r="R7" s="20"/>
      <c r="S7" s="20"/>
      <c r="T7" s="20"/>
      <c r="U7" s="19"/>
      <c r="V7" s="19"/>
      <c r="W7" s="20"/>
      <c r="X7" s="20"/>
      <c r="Y7" s="20"/>
      <c r="Z7" s="20"/>
      <c r="AA7" s="20"/>
      <c r="AB7" s="4"/>
      <c r="AC7" s="4"/>
      <c r="AD7" s="4"/>
      <c r="AE7" s="4"/>
      <c r="AF7" s="4"/>
      <c r="AG7" s="4"/>
      <c r="AH7" s="4"/>
      <c r="AI7" s="4"/>
      <c r="AJ7" s="5"/>
      <c r="AK7" s="5"/>
      <c r="AL7" s="6"/>
      <c r="AM7" s="6"/>
    </row>
    <row r="8" spans="1:39" ht="23.1" customHeight="1">
      <c r="A8" s="17" t="s">
        <v>6</v>
      </c>
      <c r="B8" s="43" t="s">
        <v>22</v>
      </c>
      <c r="C8" s="15"/>
      <c r="D8" s="15"/>
      <c r="E8" s="2"/>
      <c r="F8" s="4"/>
      <c r="G8" s="4"/>
      <c r="H8" s="4"/>
      <c r="I8" s="4"/>
      <c r="J8" s="4"/>
      <c r="K8" s="4"/>
      <c r="L8" s="19"/>
      <c r="M8" s="19"/>
      <c r="N8" s="19"/>
      <c r="O8" s="19"/>
      <c r="P8" s="20"/>
      <c r="Q8" s="20"/>
      <c r="R8" s="20"/>
      <c r="S8" s="20"/>
      <c r="T8" s="20"/>
      <c r="U8" s="19"/>
      <c r="V8" s="19"/>
      <c r="W8" s="20"/>
      <c r="X8" s="20"/>
      <c r="Y8" s="20"/>
      <c r="Z8" s="20"/>
      <c r="AA8" s="20"/>
      <c r="AB8" s="4"/>
      <c r="AC8" s="4"/>
      <c r="AD8" s="4"/>
      <c r="AE8" s="4"/>
      <c r="AF8" s="4"/>
      <c r="AG8" s="4"/>
      <c r="AH8" s="4"/>
      <c r="AI8" s="4"/>
      <c r="AJ8" s="5"/>
      <c r="AK8" s="5"/>
      <c r="AL8" s="6"/>
      <c r="AM8" s="6"/>
    </row>
    <row r="9" spans="1:39" ht="23.1" customHeight="1">
      <c r="A9" s="17" t="s">
        <v>7</v>
      </c>
      <c r="B9" s="42" t="s">
        <v>23</v>
      </c>
      <c r="C9" s="15"/>
      <c r="D9" s="15"/>
      <c r="E9" s="2"/>
      <c r="F9" s="4"/>
      <c r="G9" s="4"/>
      <c r="H9" s="4"/>
      <c r="I9" s="4"/>
      <c r="J9" s="4"/>
      <c r="K9" s="4"/>
      <c r="L9" s="19"/>
      <c r="M9" s="19"/>
      <c r="N9" s="19"/>
      <c r="O9" s="19"/>
      <c r="P9" s="20"/>
      <c r="Q9" s="20"/>
      <c r="R9" s="20"/>
      <c r="S9" s="20"/>
      <c r="T9" s="20"/>
      <c r="U9" s="19"/>
      <c r="V9" s="19"/>
      <c r="W9" s="20"/>
      <c r="X9" s="20"/>
      <c r="Y9" s="20"/>
      <c r="Z9" s="20"/>
      <c r="AA9" s="20"/>
      <c r="AB9" s="4"/>
      <c r="AC9" s="4"/>
      <c r="AD9" s="4"/>
      <c r="AE9" s="4"/>
      <c r="AF9" s="4"/>
      <c r="AG9" s="4"/>
      <c r="AH9" s="4"/>
      <c r="AI9" s="4"/>
      <c r="AJ9" s="5"/>
      <c r="AK9" s="5"/>
      <c r="AL9" s="6"/>
      <c r="AM9" s="6"/>
    </row>
    <row r="10" spans="1:39" ht="23.1" customHeight="1">
      <c r="A10" s="2"/>
      <c r="B10" s="2"/>
      <c r="C10" s="2"/>
      <c r="D10" s="2"/>
      <c r="E10" s="2"/>
      <c r="F10" s="21"/>
      <c r="G10" s="21"/>
      <c r="H10" s="21"/>
      <c r="I10" s="21"/>
      <c r="J10" s="21"/>
      <c r="K10" s="21"/>
      <c r="L10" s="46" t="s">
        <v>8</v>
      </c>
      <c r="M10" s="46"/>
      <c r="N10" s="46"/>
      <c r="O10" s="46"/>
      <c r="P10" s="47">
        <f>$C$2</f>
        <v>45931</v>
      </c>
      <c r="Q10" s="47"/>
      <c r="R10" s="47"/>
      <c r="S10" s="47"/>
      <c r="T10" s="47"/>
      <c r="U10" s="48" t="s">
        <v>9</v>
      </c>
      <c r="V10" s="48"/>
      <c r="W10" s="47">
        <f>$D$2</f>
        <v>45961</v>
      </c>
      <c r="X10" s="47"/>
      <c r="Y10" s="47"/>
      <c r="Z10" s="47"/>
      <c r="AA10" s="47"/>
      <c r="AB10" s="20"/>
      <c r="AC10" s="4"/>
      <c r="AD10" s="4"/>
      <c r="AE10" s="4"/>
      <c r="AF10" s="4"/>
      <c r="AG10" s="4"/>
      <c r="AH10" s="4"/>
      <c r="AI10" s="4"/>
      <c r="AJ10" s="5"/>
      <c r="AK10" s="5"/>
      <c r="AL10" s="6"/>
      <c r="AM10" s="6"/>
    </row>
    <row r="11" spans="1:39" ht="18" customHeight="1">
      <c r="A11" s="50" t="s">
        <v>10</v>
      </c>
      <c r="B11" s="51" t="s">
        <v>11</v>
      </c>
      <c r="C11" s="50" t="s">
        <v>12</v>
      </c>
      <c r="D11" s="50" t="s">
        <v>13</v>
      </c>
      <c r="E11" s="22">
        <f>IF($P$10+COLUMN()-5&lt;=$W$10,DAY($P$10+COLUMN()-5),"")</f>
        <v>1</v>
      </c>
      <c r="F11" s="22">
        <f>IF($P$10+COLUMN()-5&lt;=$W$10,DAY($P$10+COLUMN()-5),"")</f>
        <v>2</v>
      </c>
      <c r="G11" s="22">
        <f t="shared" ref="G11:AI11" si="0">IF($P$10+COLUMN()-5&lt;=$W$10,DAY($P$10+COLUMN()-5),"")</f>
        <v>3</v>
      </c>
      <c r="H11" s="22">
        <f t="shared" si="0"/>
        <v>4</v>
      </c>
      <c r="I11" s="22">
        <f t="shared" si="0"/>
        <v>5</v>
      </c>
      <c r="J11" s="22">
        <f t="shared" si="0"/>
        <v>6</v>
      </c>
      <c r="K11" s="22">
        <f t="shared" si="0"/>
        <v>7</v>
      </c>
      <c r="L11" s="22">
        <f t="shared" si="0"/>
        <v>8</v>
      </c>
      <c r="M11" s="22">
        <f t="shared" si="0"/>
        <v>9</v>
      </c>
      <c r="N11" s="22">
        <f t="shared" si="0"/>
        <v>10</v>
      </c>
      <c r="O11" s="22">
        <f t="shared" si="0"/>
        <v>11</v>
      </c>
      <c r="P11" s="22">
        <f t="shared" si="0"/>
        <v>12</v>
      </c>
      <c r="Q11" s="22">
        <f t="shared" si="0"/>
        <v>13</v>
      </c>
      <c r="R11" s="22">
        <f t="shared" si="0"/>
        <v>14</v>
      </c>
      <c r="S11" s="22">
        <f t="shared" si="0"/>
        <v>15</v>
      </c>
      <c r="T11" s="22">
        <f t="shared" si="0"/>
        <v>16</v>
      </c>
      <c r="U11" s="22">
        <f t="shared" si="0"/>
        <v>17</v>
      </c>
      <c r="V11" s="22">
        <f t="shared" si="0"/>
        <v>18</v>
      </c>
      <c r="W11" s="22">
        <f t="shared" si="0"/>
        <v>19</v>
      </c>
      <c r="X11" s="22">
        <f t="shared" si="0"/>
        <v>20</v>
      </c>
      <c r="Y11" s="22">
        <f t="shared" si="0"/>
        <v>21</v>
      </c>
      <c r="Z11" s="22">
        <f t="shared" si="0"/>
        <v>22</v>
      </c>
      <c r="AA11" s="22">
        <f t="shared" si="0"/>
        <v>23</v>
      </c>
      <c r="AB11" s="22">
        <f t="shared" si="0"/>
        <v>24</v>
      </c>
      <c r="AC11" s="22">
        <f t="shared" si="0"/>
        <v>25</v>
      </c>
      <c r="AD11" s="22">
        <f t="shared" si="0"/>
        <v>26</v>
      </c>
      <c r="AE11" s="22">
        <f t="shared" si="0"/>
        <v>27</v>
      </c>
      <c r="AF11" s="22">
        <f t="shared" si="0"/>
        <v>28</v>
      </c>
      <c r="AG11" s="22">
        <f t="shared" si="0"/>
        <v>29</v>
      </c>
      <c r="AH11" s="22">
        <f t="shared" si="0"/>
        <v>30</v>
      </c>
      <c r="AI11" s="22">
        <f t="shared" si="0"/>
        <v>31</v>
      </c>
      <c r="AJ11" s="49" t="s">
        <v>18</v>
      </c>
      <c r="AK11" s="44" t="s">
        <v>14</v>
      </c>
      <c r="AL11" s="44" t="s">
        <v>15</v>
      </c>
      <c r="AM11" s="45" t="s">
        <v>16</v>
      </c>
    </row>
    <row r="12" spans="1:39" ht="18" customHeight="1">
      <c r="A12" s="50"/>
      <c r="B12" s="51"/>
      <c r="C12" s="50"/>
      <c r="D12" s="50"/>
      <c r="E12" s="23" t="str">
        <f>IF($P$10+COLUMN()-5&lt;=$W$10,TEXT($P$10+COLUMN()-5,"aaa"),"")</f>
        <v>水</v>
      </c>
      <c r="F12" s="23" t="str">
        <f t="shared" ref="F12:AI12" si="1">IF($P$10+COLUMN()-5&lt;=$W$10,TEXT($P$10+COLUMN()-5,"aaa"),"")</f>
        <v>木</v>
      </c>
      <c r="G12" s="23" t="str">
        <f t="shared" si="1"/>
        <v>金</v>
      </c>
      <c r="H12" s="23" t="str">
        <f t="shared" si="1"/>
        <v>土</v>
      </c>
      <c r="I12" s="23" t="str">
        <f t="shared" si="1"/>
        <v>日</v>
      </c>
      <c r="J12" s="23" t="str">
        <f t="shared" si="1"/>
        <v>月</v>
      </c>
      <c r="K12" s="23" t="str">
        <f t="shared" si="1"/>
        <v>火</v>
      </c>
      <c r="L12" s="23" t="str">
        <f t="shared" si="1"/>
        <v>水</v>
      </c>
      <c r="M12" s="23" t="str">
        <f t="shared" si="1"/>
        <v>木</v>
      </c>
      <c r="N12" s="23" t="str">
        <f t="shared" si="1"/>
        <v>金</v>
      </c>
      <c r="O12" s="23" t="str">
        <f t="shared" si="1"/>
        <v>土</v>
      </c>
      <c r="P12" s="23" t="str">
        <f t="shared" si="1"/>
        <v>日</v>
      </c>
      <c r="Q12" s="23" t="str">
        <f t="shared" si="1"/>
        <v>月</v>
      </c>
      <c r="R12" s="23" t="str">
        <f t="shared" si="1"/>
        <v>火</v>
      </c>
      <c r="S12" s="23" t="str">
        <f t="shared" si="1"/>
        <v>水</v>
      </c>
      <c r="T12" s="23" t="str">
        <f t="shared" si="1"/>
        <v>木</v>
      </c>
      <c r="U12" s="23" t="str">
        <f t="shared" si="1"/>
        <v>金</v>
      </c>
      <c r="V12" s="23" t="str">
        <f t="shared" si="1"/>
        <v>土</v>
      </c>
      <c r="W12" s="23" t="str">
        <f t="shared" si="1"/>
        <v>日</v>
      </c>
      <c r="X12" s="23" t="str">
        <f t="shared" si="1"/>
        <v>月</v>
      </c>
      <c r="Y12" s="23" t="str">
        <f t="shared" si="1"/>
        <v>火</v>
      </c>
      <c r="Z12" s="23" t="str">
        <f t="shared" si="1"/>
        <v>水</v>
      </c>
      <c r="AA12" s="23" t="str">
        <f t="shared" si="1"/>
        <v>木</v>
      </c>
      <c r="AB12" s="23" t="str">
        <f t="shared" si="1"/>
        <v>金</v>
      </c>
      <c r="AC12" s="23" t="str">
        <f t="shared" si="1"/>
        <v>土</v>
      </c>
      <c r="AD12" s="23" t="str">
        <f t="shared" si="1"/>
        <v>日</v>
      </c>
      <c r="AE12" s="23" t="str">
        <f t="shared" si="1"/>
        <v>月</v>
      </c>
      <c r="AF12" s="23" t="str">
        <f t="shared" si="1"/>
        <v>火</v>
      </c>
      <c r="AG12" s="23" t="str">
        <f t="shared" si="1"/>
        <v>水</v>
      </c>
      <c r="AH12" s="23" t="str">
        <f t="shared" si="1"/>
        <v>木</v>
      </c>
      <c r="AI12" s="23" t="str">
        <f t="shared" si="1"/>
        <v>金</v>
      </c>
      <c r="AJ12" s="44"/>
      <c r="AK12" s="44"/>
      <c r="AL12" s="44"/>
      <c r="AM12" s="45"/>
    </row>
    <row r="13" spans="1:39" ht="13.5">
      <c r="A13" s="24"/>
      <c r="B13" s="24"/>
      <c r="C13" s="2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7"/>
      <c r="AL13" s="26"/>
      <c r="AM13" s="26"/>
    </row>
    <row r="14" spans="1:39" ht="23.1" customHeight="1">
      <c r="A14" s="28"/>
      <c r="B14" s="28"/>
      <c r="C14" s="29"/>
      <c r="D14" s="29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2"/>
      <c r="AJ14" s="33"/>
      <c r="AK14" s="33"/>
      <c r="AL14" s="34" t="str">
        <f t="shared" ref="AL14" si="2">IF(COUNTA(E14:AK14)=0,"",SUM(E14:AK14))</f>
        <v/>
      </c>
      <c r="AM14" s="35"/>
    </row>
    <row r="15" spans="1:39" ht="23.1" customHeight="1">
      <c r="A15" s="28"/>
      <c r="B15" s="28"/>
      <c r="C15" s="29"/>
      <c r="D15" s="29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2"/>
      <c r="AJ15" s="33"/>
      <c r="AK15" s="33"/>
      <c r="AL15" s="34" t="str">
        <f t="shared" ref="AL15:AL78" si="3">IF(COUNTA(E15:AK15)=0,"",SUM(E15:AK15))</f>
        <v/>
      </c>
      <c r="AM15" s="35"/>
    </row>
    <row r="16" spans="1:39" ht="23.1" customHeight="1">
      <c r="A16" s="28"/>
      <c r="B16" s="28"/>
      <c r="C16" s="29"/>
      <c r="D16" s="29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2"/>
      <c r="AJ16" s="33"/>
      <c r="AK16" s="33"/>
      <c r="AL16" s="34" t="str">
        <f t="shared" si="3"/>
        <v/>
      </c>
      <c r="AM16" s="35"/>
    </row>
    <row r="17" spans="1:39" ht="23.1" customHeight="1">
      <c r="A17" s="28"/>
      <c r="B17" s="28"/>
      <c r="C17" s="29"/>
      <c r="D17" s="29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  <c r="AJ17" s="33"/>
      <c r="AK17" s="33"/>
      <c r="AL17" s="34" t="str">
        <f t="shared" si="3"/>
        <v/>
      </c>
      <c r="AM17" s="35"/>
    </row>
    <row r="18" spans="1:39" ht="23.1" customHeight="1">
      <c r="A18" s="28"/>
      <c r="B18" s="28"/>
      <c r="C18" s="29"/>
      <c r="D18" s="29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  <c r="AJ18" s="33"/>
      <c r="AK18" s="33"/>
      <c r="AL18" s="34" t="str">
        <f t="shared" si="3"/>
        <v/>
      </c>
      <c r="AM18" s="35"/>
    </row>
    <row r="19" spans="1:39" ht="23.1" customHeight="1">
      <c r="A19" s="28"/>
      <c r="B19" s="28"/>
      <c r="C19" s="29"/>
      <c r="D19" s="29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3"/>
      <c r="AK19" s="33"/>
      <c r="AL19" s="34" t="str">
        <f t="shared" si="3"/>
        <v/>
      </c>
      <c r="AM19" s="35"/>
    </row>
    <row r="20" spans="1:39" ht="23.1" customHeight="1">
      <c r="A20" s="28"/>
      <c r="B20" s="28"/>
      <c r="C20" s="29"/>
      <c r="D20" s="29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  <c r="AJ20" s="33"/>
      <c r="AK20" s="33"/>
      <c r="AL20" s="34" t="str">
        <f t="shared" si="3"/>
        <v/>
      </c>
      <c r="AM20" s="35"/>
    </row>
    <row r="21" spans="1:39" ht="23.1" customHeight="1">
      <c r="A21" s="28"/>
      <c r="B21" s="28"/>
      <c r="C21" s="29"/>
      <c r="D21" s="29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  <c r="AJ21" s="33"/>
      <c r="AK21" s="33"/>
      <c r="AL21" s="34" t="str">
        <f t="shared" si="3"/>
        <v/>
      </c>
      <c r="AM21" s="35"/>
    </row>
    <row r="22" spans="1:39" ht="23.1" customHeight="1">
      <c r="A22" s="28"/>
      <c r="B22" s="28"/>
      <c r="C22" s="29"/>
      <c r="D22" s="29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2"/>
      <c r="AJ22" s="33"/>
      <c r="AK22" s="33"/>
      <c r="AL22" s="34" t="str">
        <f t="shared" si="3"/>
        <v/>
      </c>
      <c r="AM22" s="35"/>
    </row>
    <row r="23" spans="1:39" ht="23.1" customHeight="1">
      <c r="A23" s="28"/>
      <c r="B23" s="28"/>
      <c r="C23" s="29"/>
      <c r="D23" s="29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  <c r="AJ23" s="33"/>
      <c r="AK23" s="33"/>
      <c r="AL23" s="34" t="str">
        <f t="shared" si="3"/>
        <v/>
      </c>
      <c r="AM23" s="35"/>
    </row>
    <row r="24" spans="1:39" ht="23.1" customHeight="1">
      <c r="A24" s="28"/>
      <c r="B24" s="28"/>
      <c r="C24" s="29"/>
      <c r="D24" s="29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2"/>
      <c r="AJ24" s="33"/>
      <c r="AK24" s="33"/>
      <c r="AL24" s="34" t="str">
        <f t="shared" si="3"/>
        <v/>
      </c>
      <c r="AM24" s="35"/>
    </row>
    <row r="25" spans="1:39" ht="23.1" customHeight="1">
      <c r="A25" s="28"/>
      <c r="B25" s="28"/>
      <c r="C25" s="29"/>
      <c r="D25" s="29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  <c r="AJ25" s="33"/>
      <c r="AK25" s="33"/>
      <c r="AL25" s="34" t="str">
        <f t="shared" si="3"/>
        <v/>
      </c>
      <c r="AM25" s="35"/>
    </row>
    <row r="26" spans="1:39" ht="23.1" customHeight="1">
      <c r="A26" s="28"/>
      <c r="B26" s="28"/>
      <c r="C26" s="29"/>
      <c r="D26" s="29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  <c r="AJ26" s="33"/>
      <c r="AK26" s="33"/>
      <c r="AL26" s="34" t="str">
        <f t="shared" si="3"/>
        <v/>
      </c>
      <c r="AM26" s="35"/>
    </row>
    <row r="27" spans="1:39" ht="23.1" customHeight="1">
      <c r="A27" s="28"/>
      <c r="B27" s="28"/>
      <c r="C27" s="29"/>
      <c r="D27" s="29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  <c r="AJ27" s="33"/>
      <c r="AK27" s="33"/>
      <c r="AL27" s="34" t="str">
        <f t="shared" si="3"/>
        <v/>
      </c>
      <c r="AM27" s="35"/>
    </row>
    <row r="28" spans="1:39" ht="23.1" customHeight="1">
      <c r="A28" s="28"/>
      <c r="B28" s="28"/>
      <c r="C28" s="29"/>
      <c r="D28" s="29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J28" s="33"/>
      <c r="AK28" s="33"/>
      <c r="AL28" s="34" t="str">
        <f t="shared" si="3"/>
        <v/>
      </c>
      <c r="AM28" s="35"/>
    </row>
    <row r="29" spans="1:39" ht="23.1" customHeight="1">
      <c r="A29" s="28"/>
      <c r="B29" s="28"/>
      <c r="C29" s="29"/>
      <c r="D29" s="29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2"/>
      <c r="AJ29" s="33"/>
      <c r="AK29" s="33"/>
      <c r="AL29" s="34" t="str">
        <f t="shared" si="3"/>
        <v/>
      </c>
      <c r="AM29" s="35"/>
    </row>
    <row r="30" spans="1:39" ht="23.1" customHeight="1">
      <c r="A30" s="28"/>
      <c r="B30" s="28"/>
      <c r="C30" s="29"/>
      <c r="D30" s="29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33"/>
      <c r="AK30" s="33"/>
      <c r="AL30" s="34" t="str">
        <f t="shared" si="3"/>
        <v/>
      </c>
      <c r="AM30" s="35"/>
    </row>
    <row r="31" spans="1:39" ht="23.1" customHeight="1">
      <c r="A31" s="28"/>
      <c r="B31" s="28"/>
      <c r="C31" s="29"/>
      <c r="D31" s="29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2"/>
      <c r="AJ31" s="33"/>
      <c r="AK31" s="33"/>
      <c r="AL31" s="34" t="str">
        <f t="shared" si="3"/>
        <v/>
      </c>
      <c r="AM31" s="35"/>
    </row>
    <row r="32" spans="1:39" ht="23.1" customHeight="1">
      <c r="A32" s="28"/>
      <c r="B32" s="28"/>
      <c r="C32" s="29"/>
      <c r="D32" s="29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2"/>
      <c r="AJ32" s="33"/>
      <c r="AK32" s="33"/>
      <c r="AL32" s="34" t="str">
        <f t="shared" si="3"/>
        <v/>
      </c>
      <c r="AM32" s="35"/>
    </row>
    <row r="33" spans="1:39" ht="23.1" customHeight="1">
      <c r="A33" s="28"/>
      <c r="B33" s="28"/>
      <c r="C33" s="29"/>
      <c r="D33" s="29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2"/>
      <c r="AJ33" s="33"/>
      <c r="AK33" s="33"/>
      <c r="AL33" s="34" t="str">
        <f t="shared" si="3"/>
        <v/>
      </c>
      <c r="AM33" s="35"/>
    </row>
    <row r="34" spans="1:39" ht="23.1" customHeight="1">
      <c r="A34" s="28"/>
      <c r="B34" s="28"/>
      <c r="C34" s="29"/>
      <c r="D34" s="29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33"/>
      <c r="AK34" s="33"/>
      <c r="AL34" s="34" t="str">
        <f t="shared" si="3"/>
        <v/>
      </c>
      <c r="AM34" s="35"/>
    </row>
    <row r="35" spans="1:39" ht="23.1" customHeight="1">
      <c r="A35" s="28"/>
      <c r="B35" s="28"/>
      <c r="C35" s="29"/>
      <c r="D35" s="29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2"/>
      <c r="AJ35" s="33"/>
      <c r="AK35" s="33"/>
      <c r="AL35" s="34" t="str">
        <f t="shared" si="3"/>
        <v/>
      </c>
      <c r="AM35" s="35"/>
    </row>
    <row r="36" spans="1:39" ht="23.1" customHeight="1">
      <c r="A36" s="28"/>
      <c r="B36" s="28"/>
      <c r="C36" s="29"/>
      <c r="D36" s="29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/>
      <c r="AJ36" s="33"/>
      <c r="AK36" s="33"/>
      <c r="AL36" s="34" t="str">
        <f t="shared" si="3"/>
        <v/>
      </c>
      <c r="AM36" s="35"/>
    </row>
    <row r="37" spans="1:39" ht="23.1" customHeight="1">
      <c r="A37" s="28"/>
      <c r="B37" s="28"/>
      <c r="C37" s="29"/>
      <c r="D37" s="29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J37" s="33"/>
      <c r="AK37" s="33"/>
      <c r="AL37" s="34" t="str">
        <f t="shared" si="3"/>
        <v/>
      </c>
      <c r="AM37" s="35"/>
    </row>
    <row r="38" spans="1:39" ht="23.1" customHeight="1">
      <c r="A38" s="28"/>
      <c r="B38" s="28"/>
      <c r="C38" s="29"/>
      <c r="D38" s="29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33"/>
      <c r="AK38" s="33"/>
      <c r="AL38" s="34" t="str">
        <f t="shared" si="3"/>
        <v/>
      </c>
      <c r="AM38" s="35"/>
    </row>
    <row r="39" spans="1:39" ht="23.1" customHeight="1">
      <c r="A39" s="28"/>
      <c r="B39" s="28"/>
      <c r="C39" s="29"/>
      <c r="D39" s="29"/>
      <c r="E39" s="3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/>
      <c r="AJ39" s="33"/>
      <c r="AK39" s="33"/>
      <c r="AL39" s="34" t="str">
        <f t="shared" si="3"/>
        <v/>
      </c>
      <c r="AM39" s="35"/>
    </row>
    <row r="40" spans="1:39" ht="23.1" customHeight="1">
      <c r="A40" s="28"/>
      <c r="B40" s="28"/>
      <c r="C40" s="29"/>
      <c r="D40" s="29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33"/>
      <c r="AK40" s="33"/>
      <c r="AL40" s="34" t="str">
        <f t="shared" si="3"/>
        <v/>
      </c>
      <c r="AM40" s="35"/>
    </row>
    <row r="41" spans="1:39" ht="23.1" customHeight="1">
      <c r="A41" s="28"/>
      <c r="B41" s="28"/>
      <c r="C41" s="29"/>
      <c r="D41" s="29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  <c r="AJ41" s="33"/>
      <c r="AK41" s="33"/>
      <c r="AL41" s="34" t="str">
        <f t="shared" si="3"/>
        <v/>
      </c>
      <c r="AM41" s="35"/>
    </row>
    <row r="42" spans="1:39" ht="23.1" customHeight="1">
      <c r="A42" s="28"/>
      <c r="B42" s="28"/>
      <c r="C42" s="29"/>
      <c r="D42" s="29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33"/>
      <c r="AK42" s="33"/>
      <c r="AL42" s="34" t="str">
        <f t="shared" si="3"/>
        <v/>
      </c>
      <c r="AM42" s="35"/>
    </row>
    <row r="43" spans="1:39" ht="23.1" customHeight="1">
      <c r="A43" s="28"/>
      <c r="B43" s="28"/>
      <c r="C43" s="29"/>
      <c r="D43" s="29"/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2"/>
      <c r="AJ43" s="33"/>
      <c r="AK43" s="33"/>
      <c r="AL43" s="34" t="str">
        <f t="shared" si="3"/>
        <v/>
      </c>
      <c r="AM43" s="35"/>
    </row>
    <row r="44" spans="1:39" ht="23.1" customHeight="1">
      <c r="A44" s="28"/>
      <c r="B44" s="28"/>
      <c r="C44" s="29"/>
      <c r="D44" s="29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2"/>
      <c r="AJ44" s="33"/>
      <c r="AK44" s="33"/>
      <c r="AL44" s="34" t="str">
        <f t="shared" si="3"/>
        <v/>
      </c>
      <c r="AM44" s="35"/>
    </row>
    <row r="45" spans="1:39" ht="23.1" customHeight="1">
      <c r="A45" s="28"/>
      <c r="B45" s="28"/>
      <c r="C45" s="29"/>
      <c r="D45" s="29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2"/>
      <c r="AJ45" s="33"/>
      <c r="AK45" s="33"/>
      <c r="AL45" s="34" t="str">
        <f t="shared" si="3"/>
        <v/>
      </c>
      <c r="AM45" s="35"/>
    </row>
    <row r="46" spans="1:39" ht="23.1" customHeight="1">
      <c r="A46" s="28"/>
      <c r="B46" s="28"/>
      <c r="C46" s="29"/>
      <c r="D46" s="29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2"/>
      <c r="AJ46" s="33"/>
      <c r="AK46" s="33"/>
      <c r="AL46" s="34" t="str">
        <f t="shared" si="3"/>
        <v/>
      </c>
      <c r="AM46" s="35"/>
    </row>
    <row r="47" spans="1:39" ht="23.1" customHeight="1">
      <c r="A47" s="28"/>
      <c r="B47" s="28"/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2"/>
      <c r="AJ47" s="33"/>
      <c r="AK47" s="33"/>
      <c r="AL47" s="34" t="str">
        <f t="shared" si="3"/>
        <v/>
      </c>
      <c r="AM47" s="35"/>
    </row>
    <row r="48" spans="1:39" ht="23.1" customHeight="1">
      <c r="A48" s="28"/>
      <c r="B48" s="28"/>
      <c r="C48" s="29"/>
      <c r="D48" s="29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2"/>
      <c r="AJ48" s="33"/>
      <c r="AK48" s="33"/>
      <c r="AL48" s="34" t="str">
        <f t="shared" si="3"/>
        <v/>
      </c>
      <c r="AM48" s="35"/>
    </row>
    <row r="49" spans="1:39" ht="23.1" customHeight="1">
      <c r="A49" s="28"/>
      <c r="B49" s="28"/>
      <c r="C49" s="29"/>
      <c r="D49" s="29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2"/>
      <c r="AJ49" s="33"/>
      <c r="AK49" s="33"/>
      <c r="AL49" s="34" t="str">
        <f t="shared" si="3"/>
        <v/>
      </c>
      <c r="AM49" s="35"/>
    </row>
    <row r="50" spans="1:39" ht="23.1" customHeight="1">
      <c r="A50" s="28"/>
      <c r="B50" s="28"/>
      <c r="C50" s="29"/>
      <c r="D50" s="29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2"/>
      <c r="AJ50" s="33"/>
      <c r="AK50" s="33"/>
      <c r="AL50" s="34" t="str">
        <f t="shared" si="3"/>
        <v/>
      </c>
      <c r="AM50" s="35"/>
    </row>
    <row r="51" spans="1:39" ht="23.1" customHeight="1">
      <c r="A51" s="28"/>
      <c r="B51" s="28"/>
      <c r="C51" s="29"/>
      <c r="D51" s="29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2"/>
      <c r="AJ51" s="33"/>
      <c r="AK51" s="33"/>
      <c r="AL51" s="34" t="str">
        <f t="shared" si="3"/>
        <v/>
      </c>
      <c r="AM51" s="35"/>
    </row>
    <row r="52" spans="1:39" ht="23.1" customHeight="1">
      <c r="A52" s="28"/>
      <c r="B52" s="28"/>
      <c r="C52" s="29"/>
      <c r="D52" s="29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2"/>
      <c r="AJ52" s="33"/>
      <c r="AK52" s="33"/>
      <c r="AL52" s="34" t="str">
        <f t="shared" si="3"/>
        <v/>
      </c>
      <c r="AM52" s="35"/>
    </row>
    <row r="53" spans="1:39" ht="23.1" customHeight="1">
      <c r="A53" s="28"/>
      <c r="B53" s="28"/>
      <c r="C53" s="29"/>
      <c r="D53" s="29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2"/>
      <c r="AJ53" s="33"/>
      <c r="AK53" s="33"/>
      <c r="AL53" s="34" t="str">
        <f t="shared" si="3"/>
        <v/>
      </c>
      <c r="AM53" s="35"/>
    </row>
    <row r="54" spans="1:39" ht="23.1" customHeight="1">
      <c r="A54" s="28"/>
      <c r="B54" s="28"/>
      <c r="C54" s="29"/>
      <c r="D54" s="29"/>
      <c r="E54" s="30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2"/>
      <c r="AJ54" s="33"/>
      <c r="AK54" s="33"/>
      <c r="AL54" s="34" t="str">
        <f t="shared" si="3"/>
        <v/>
      </c>
      <c r="AM54" s="35"/>
    </row>
    <row r="55" spans="1:39" ht="23.1" customHeight="1">
      <c r="A55" s="28"/>
      <c r="B55" s="28"/>
      <c r="C55" s="29"/>
      <c r="D55" s="29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2"/>
      <c r="AJ55" s="33"/>
      <c r="AK55" s="33"/>
      <c r="AL55" s="34" t="str">
        <f t="shared" si="3"/>
        <v/>
      </c>
      <c r="AM55" s="35"/>
    </row>
    <row r="56" spans="1:39" ht="23.1" customHeight="1">
      <c r="A56" s="28"/>
      <c r="B56" s="28"/>
      <c r="C56" s="29"/>
      <c r="D56" s="29"/>
      <c r="E56" s="3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2"/>
      <c r="AJ56" s="33"/>
      <c r="AK56" s="33"/>
      <c r="AL56" s="34" t="str">
        <f t="shared" si="3"/>
        <v/>
      </c>
      <c r="AM56" s="35"/>
    </row>
    <row r="57" spans="1:39" ht="23.1" customHeight="1">
      <c r="A57" s="28"/>
      <c r="B57" s="28"/>
      <c r="C57" s="29"/>
      <c r="D57" s="29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2"/>
      <c r="AJ57" s="33"/>
      <c r="AK57" s="33"/>
      <c r="AL57" s="34" t="str">
        <f t="shared" si="3"/>
        <v/>
      </c>
      <c r="AM57" s="35"/>
    </row>
    <row r="58" spans="1:39" ht="23.1" customHeight="1">
      <c r="A58" s="28"/>
      <c r="B58" s="28"/>
      <c r="C58" s="29"/>
      <c r="D58" s="29"/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2"/>
      <c r="AJ58" s="33"/>
      <c r="AK58" s="33"/>
      <c r="AL58" s="34" t="str">
        <f t="shared" si="3"/>
        <v/>
      </c>
      <c r="AM58" s="35"/>
    </row>
    <row r="59" spans="1:39" ht="23.1" customHeight="1">
      <c r="A59" s="28"/>
      <c r="B59" s="28"/>
      <c r="C59" s="29"/>
      <c r="D59" s="29"/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2"/>
      <c r="AJ59" s="33"/>
      <c r="AK59" s="33"/>
      <c r="AL59" s="34" t="str">
        <f t="shared" si="3"/>
        <v/>
      </c>
      <c r="AM59" s="35"/>
    </row>
    <row r="60" spans="1:39" ht="23.1" customHeight="1">
      <c r="A60" s="28"/>
      <c r="B60" s="28"/>
      <c r="C60" s="29"/>
      <c r="D60" s="29"/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2"/>
      <c r="AJ60" s="33"/>
      <c r="AK60" s="33"/>
      <c r="AL60" s="34" t="str">
        <f t="shared" si="3"/>
        <v/>
      </c>
      <c r="AM60" s="35"/>
    </row>
    <row r="61" spans="1:39" ht="23.1" customHeight="1">
      <c r="A61" s="28"/>
      <c r="B61" s="28"/>
      <c r="C61" s="29"/>
      <c r="D61" s="29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2"/>
      <c r="AJ61" s="33"/>
      <c r="AK61" s="33"/>
      <c r="AL61" s="34" t="str">
        <f t="shared" si="3"/>
        <v/>
      </c>
      <c r="AM61" s="35"/>
    </row>
    <row r="62" spans="1:39" ht="23.1" customHeight="1">
      <c r="A62" s="28"/>
      <c r="B62" s="28"/>
      <c r="C62" s="29"/>
      <c r="D62" s="29"/>
      <c r="E62" s="3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2"/>
      <c r="AJ62" s="33"/>
      <c r="AK62" s="33"/>
      <c r="AL62" s="34" t="str">
        <f t="shared" si="3"/>
        <v/>
      </c>
      <c r="AM62" s="35"/>
    </row>
    <row r="63" spans="1:39" ht="23.1" customHeight="1">
      <c r="A63" s="28"/>
      <c r="B63" s="28"/>
      <c r="C63" s="29"/>
      <c r="D63" s="29"/>
      <c r="E63" s="30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/>
      <c r="AJ63" s="33"/>
      <c r="AK63" s="33"/>
      <c r="AL63" s="34" t="str">
        <f t="shared" si="3"/>
        <v/>
      </c>
      <c r="AM63" s="35"/>
    </row>
    <row r="64" spans="1:39" ht="23.1" customHeight="1">
      <c r="A64" s="28"/>
      <c r="B64" s="28"/>
      <c r="C64" s="29"/>
      <c r="D64" s="29"/>
      <c r="E64" s="30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2"/>
      <c r="AJ64" s="33"/>
      <c r="AK64" s="33"/>
      <c r="AL64" s="34" t="str">
        <f t="shared" si="3"/>
        <v/>
      </c>
      <c r="AM64" s="35"/>
    </row>
    <row r="65" spans="1:39" ht="23.1" customHeight="1">
      <c r="A65" s="28"/>
      <c r="B65" s="28"/>
      <c r="C65" s="29"/>
      <c r="D65" s="29"/>
      <c r="E65" s="30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/>
      <c r="AJ65" s="33"/>
      <c r="AK65" s="33"/>
      <c r="AL65" s="34" t="str">
        <f t="shared" si="3"/>
        <v/>
      </c>
      <c r="AM65" s="35"/>
    </row>
    <row r="66" spans="1:39" ht="23.1" customHeight="1">
      <c r="A66" s="28"/>
      <c r="B66" s="28"/>
      <c r="C66" s="29"/>
      <c r="D66" s="29"/>
      <c r="E66" s="3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J66" s="33"/>
      <c r="AK66" s="33"/>
      <c r="AL66" s="34" t="str">
        <f t="shared" si="3"/>
        <v/>
      </c>
      <c r="AM66" s="35"/>
    </row>
    <row r="67" spans="1:39" ht="23.1" customHeight="1">
      <c r="A67" s="28"/>
      <c r="B67" s="28"/>
      <c r="C67" s="29"/>
      <c r="D67" s="29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J67" s="33"/>
      <c r="AK67" s="33"/>
      <c r="AL67" s="34" t="str">
        <f t="shared" si="3"/>
        <v/>
      </c>
      <c r="AM67" s="35"/>
    </row>
    <row r="68" spans="1:39" ht="23.1" customHeight="1">
      <c r="A68" s="28"/>
      <c r="B68" s="28"/>
      <c r="C68" s="29"/>
      <c r="D68" s="29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2"/>
      <c r="AJ68" s="33"/>
      <c r="AK68" s="33"/>
      <c r="AL68" s="34" t="str">
        <f t="shared" si="3"/>
        <v/>
      </c>
      <c r="AM68" s="35"/>
    </row>
    <row r="69" spans="1:39" ht="23.1" customHeight="1">
      <c r="A69" s="28"/>
      <c r="B69" s="28"/>
      <c r="C69" s="29"/>
      <c r="D69" s="29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2"/>
      <c r="AJ69" s="33"/>
      <c r="AK69" s="33"/>
      <c r="AL69" s="34" t="str">
        <f t="shared" si="3"/>
        <v/>
      </c>
      <c r="AM69" s="35"/>
    </row>
    <row r="70" spans="1:39" ht="23.1" customHeight="1">
      <c r="A70" s="28"/>
      <c r="B70" s="28"/>
      <c r="C70" s="29"/>
      <c r="D70" s="29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2"/>
      <c r="AJ70" s="33"/>
      <c r="AK70" s="33"/>
      <c r="AL70" s="34" t="str">
        <f t="shared" si="3"/>
        <v/>
      </c>
      <c r="AM70" s="35"/>
    </row>
    <row r="71" spans="1:39" ht="23.1" customHeight="1">
      <c r="A71" s="28"/>
      <c r="B71" s="28"/>
      <c r="C71" s="29"/>
      <c r="D71" s="29"/>
      <c r="E71" s="3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2"/>
      <c r="AJ71" s="33"/>
      <c r="AK71" s="33"/>
      <c r="AL71" s="34" t="str">
        <f t="shared" si="3"/>
        <v/>
      </c>
      <c r="AM71" s="35"/>
    </row>
    <row r="72" spans="1:39" ht="23.1" customHeight="1">
      <c r="A72" s="28"/>
      <c r="B72" s="28"/>
      <c r="C72" s="29"/>
      <c r="D72" s="29"/>
      <c r="E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/>
      <c r="AJ72" s="33"/>
      <c r="AK72" s="33"/>
      <c r="AL72" s="34" t="str">
        <f t="shared" si="3"/>
        <v/>
      </c>
      <c r="AM72" s="35"/>
    </row>
    <row r="73" spans="1:39" ht="23.1" customHeight="1">
      <c r="A73" s="28"/>
      <c r="B73" s="28"/>
      <c r="C73" s="29"/>
      <c r="D73" s="29"/>
      <c r="E73" s="30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2"/>
      <c r="AJ73" s="33"/>
      <c r="AK73" s="33"/>
      <c r="AL73" s="34" t="str">
        <f t="shared" si="3"/>
        <v/>
      </c>
      <c r="AM73" s="35"/>
    </row>
    <row r="74" spans="1:39" ht="23.1" customHeight="1">
      <c r="A74" s="28"/>
      <c r="B74" s="28"/>
      <c r="C74" s="29"/>
      <c r="D74" s="29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2"/>
      <c r="AJ74" s="33"/>
      <c r="AK74" s="33"/>
      <c r="AL74" s="34" t="str">
        <f t="shared" si="3"/>
        <v/>
      </c>
      <c r="AM74" s="35"/>
    </row>
    <row r="75" spans="1:39" ht="23.1" customHeight="1">
      <c r="A75" s="28"/>
      <c r="B75" s="28"/>
      <c r="C75" s="29"/>
      <c r="D75" s="29"/>
      <c r="E75" s="3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2"/>
      <c r="AJ75" s="33"/>
      <c r="AK75" s="33"/>
      <c r="AL75" s="34" t="str">
        <f t="shared" si="3"/>
        <v/>
      </c>
      <c r="AM75" s="35"/>
    </row>
    <row r="76" spans="1:39" ht="23.1" customHeight="1">
      <c r="A76" s="28"/>
      <c r="B76" s="28"/>
      <c r="C76" s="29"/>
      <c r="D76" s="29"/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2"/>
      <c r="AJ76" s="33"/>
      <c r="AK76" s="33"/>
      <c r="AL76" s="34" t="str">
        <f t="shared" si="3"/>
        <v/>
      </c>
      <c r="AM76" s="35"/>
    </row>
    <row r="77" spans="1:39" ht="23.1" customHeight="1">
      <c r="A77" s="28"/>
      <c r="B77" s="28"/>
      <c r="C77" s="29"/>
      <c r="D77" s="29"/>
      <c r="E77" s="30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/>
      <c r="AJ77" s="33"/>
      <c r="AK77" s="33"/>
      <c r="AL77" s="34" t="str">
        <f t="shared" si="3"/>
        <v/>
      </c>
      <c r="AM77" s="35"/>
    </row>
    <row r="78" spans="1:39" ht="23.1" customHeight="1">
      <c r="A78" s="28"/>
      <c r="B78" s="28"/>
      <c r="C78" s="29"/>
      <c r="D78" s="29"/>
      <c r="E78" s="3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2"/>
      <c r="AJ78" s="33"/>
      <c r="AK78" s="33"/>
      <c r="AL78" s="34" t="str">
        <f t="shared" si="3"/>
        <v/>
      </c>
      <c r="AM78" s="35"/>
    </row>
    <row r="79" spans="1:39" ht="23.1" customHeight="1">
      <c r="A79" s="28"/>
      <c r="B79" s="28"/>
      <c r="C79" s="29"/>
      <c r="D79" s="29"/>
      <c r="E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2"/>
      <c r="AJ79" s="33"/>
      <c r="AK79" s="33"/>
      <c r="AL79" s="34" t="str">
        <f t="shared" ref="AL79:AL142" si="4">IF(COUNTA(E79:AK79)=0,"",SUM(E79:AK79))</f>
        <v/>
      </c>
      <c r="AM79" s="35"/>
    </row>
    <row r="80" spans="1:39" ht="23.1" customHeight="1">
      <c r="A80" s="28"/>
      <c r="B80" s="28"/>
      <c r="C80" s="29"/>
      <c r="D80" s="29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2"/>
      <c r="AJ80" s="33"/>
      <c r="AK80" s="33"/>
      <c r="AL80" s="34" t="str">
        <f t="shared" si="4"/>
        <v/>
      </c>
      <c r="AM80" s="35"/>
    </row>
    <row r="81" spans="1:39" ht="23.1" customHeight="1">
      <c r="A81" s="28"/>
      <c r="B81" s="28"/>
      <c r="C81" s="29"/>
      <c r="D81" s="29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2"/>
      <c r="AJ81" s="33"/>
      <c r="AK81" s="33"/>
      <c r="AL81" s="34" t="str">
        <f t="shared" si="4"/>
        <v/>
      </c>
      <c r="AM81" s="35"/>
    </row>
    <row r="82" spans="1:39" ht="23.1" customHeight="1">
      <c r="A82" s="28"/>
      <c r="B82" s="28"/>
      <c r="C82" s="29"/>
      <c r="D82" s="29"/>
      <c r="E82" s="3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2"/>
      <c r="AJ82" s="33"/>
      <c r="AK82" s="33"/>
      <c r="AL82" s="34" t="str">
        <f t="shared" si="4"/>
        <v/>
      </c>
      <c r="AM82" s="35"/>
    </row>
    <row r="83" spans="1:39" ht="23.1" customHeight="1">
      <c r="A83" s="28"/>
      <c r="B83" s="28"/>
      <c r="C83" s="29"/>
      <c r="D83" s="29"/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2"/>
      <c r="AJ83" s="33"/>
      <c r="AK83" s="33"/>
      <c r="AL83" s="34" t="str">
        <f t="shared" si="4"/>
        <v/>
      </c>
      <c r="AM83" s="35"/>
    </row>
    <row r="84" spans="1:39" ht="23.1" customHeight="1">
      <c r="A84" s="28"/>
      <c r="B84" s="28"/>
      <c r="C84" s="29"/>
      <c r="D84" s="29"/>
      <c r="E84" s="3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2"/>
      <c r="AJ84" s="33"/>
      <c r="AK84" s="33"/>
      <c r="AL84" s="34" t="str">
        <f t="shared" si="4"/>
        <v/>
      </c>
      <c r="AM84" s="35"/>
    </row>
    <row r="85" spans="1:39" ht="23.1" customHeight="1">
      <c r="A85" s="28"/>
      <c r="B85" s="28"/>
      <c r="C85" s="29"/>
      <c r="D85" s="29"/>
      <c r="E85" s="3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2"/>
      <c r="AJ85" s="33"/>
      <c r="AK85" s="33"/>
      <c r="AL85" s="34" t="str">
        <f t="shared" si="4"/>
        <v/>
      </c>
      <c r="AM85" s="35"/>
    </row>
    <row r="86" spans="1:39" ht="23.1" customHeight="1">
      <c r="A86" s="28"/>
      <c r="B86" s="28"/>
      <c r="C86" s="29"/>
      <c r="D86" s="29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2"/>
      <c r="AJ86" s="33"/>
      <c r="AK86" s="33"/>
      <c r="AL86" s="34" t="str">
        <f t="shared" si="4"/>
        <v/>
      </c>
      <c r="AM86" s="35"/>
    </row>
    <row r="87" spans="1:39" ht="23.1" customHeight="1">
      <c r="A87" s="28"/>
      <c r="B87" s="28"/>
      <c r="C87" s="29"/>
      <c r="D87" s="29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2"/>
      <c r="AJ87" s="33"/>
      <c r="AK87" s="33"/>
      <c r="AL87" s="34" t="str">
        <f t="shared" si="4"/>
        <v/>
      </c>
      <c r="AM87" s="35"/>
    </row>
    <row r="88" spans="1:39" ht="23.1" customHeight="1">
      <c r="A88" s="28"/>
      <c r="B88" s="28"/>
      <c r="C88" s="29"/>
      <c r="D88" s="29"/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2"/>
      <c r="AJ88" s="33"/>
      <c r="AK88" s="33"/>
      <c r="AL88" s="34" t="str">
        <f t="shared" si="4"/>
        <v/>
      </c>
      <c r="AM88" s="35"/>
    </row>
    <row r="89" spans="1:39" ht="23.1" customHeight="1">
      <c r="A89" s="28"/>
      <c r="B89" s="28"/>
      <c r="C89" s="29"/>
      <c r="D89" s="29"/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2"/>
      <c r="AJ89" s="33"/>
      <c r="AK89" s="33"/>
      <c r="AL89" s="34" t="str">
        <f t="shared" si="4"/>
        <v/>
      </c>
      <c r="AM89" s="35"/>
    </row>
    <row r="90" spans="1:39" ht="23.1" customHeight="1">
      <c r="A90" s="28"/>
      <c r="B90" s="28"/>
      <c r="C90" s="29"/>
      <c r="D90" s="29"/>
      <c r="E90" s="3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2"/>
      <c r="AJ90" s="33"/>
      <c r="AK90" s="33"/>
      <c r="AL90" s="34" t="str">
        <f t="shared" si="4"/>
        <v/>
      </c>
      <c r="AM90" s="35"/>
    </row>
    <row r="91" spans="1:39" ht="23.1" customHeight="1">
      <c r="A91" s="28"/>
      <c r="B91" s="28"/>
      <c r="C91" s="29"/>
      <c r="D91" s="29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2"/>
      <c r="AJ91" s="33"/>
      <c r="AK91" s="33"/>
      <c r="AL91" s="34" t="str">
        <f t="shared" si="4"/>
        <v/>
      </c>
      <c r="AM91" s="35"/>
    </row>
    <row r="92" spans="1:39" ht="23.1" customHeight="1">
      <c r="A92" s="28"/>
      <c r="B92" s="28"/>
      <c r="C92" s="29"/>
      <c r="D92" s="29"/>
      <c r="E92" s="30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2"/>
      <c r="AJ92" s="33"/>
      <c r="AK92" s="33"/>
      <c r="AL92" s="34" t="str">
        <f t="shared" si="4"/>
        <v/>
      </c>
      <c r="AM92" s="35"/>
    </row>
    <row r="93" spans="1:39" ht="23.1" customHeight="1">
      <c r="A93" s="28"/>
      <c r="B93" s="28"/>
      <c r="C93" s="29"/>
      <c r="D93" s="29"/>
      <c r="E93" s="3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2"/>
      <c r="AJ93" s="33"/>
      <c r="AK93" s="33"/>
      <c r="AL93" s="34" t="str">
        <f t="shared" si="4"/>
        <v/>
      </c>
      <c r="AM93" s="35"/>
    </row>
    <row r="94" spans="1:39" ht="23.1" customHeight="1">
      <c r="A94" s="28"/>
      <c r="B94" s="28"/>
      <c r="C94" s="29"/>
      <c r="D94" s="29"/>
      <c r="E94" s="30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2"/>
      <c r="AJ94" s="33"/>
      <c r="AK94" s="33"/>
      <c r="AL94" s="34" t="str">
        <f t="shared" si="4"/>
        <v/>
      </c>
      <c r="AM94" s="35"/>
    </row>
    <row r="95" spans="1:39" ht="23.1" customHeight="1">
      <c r="A95" s="28"/>
      <c r="B95" s="28"/>
      <c r="C95" s="29"/>
      <c r="D95" s="29"/>
      <c r="E95" s="30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2"/>
      <c r="AJ95" s="33"/>
      <c r="AK95" s="33"/>
      <c r="AL95" s="34" t="str">
        <f t="shared" si="4"/>
        <v/>
      </c>
      <c r="AM95" s="35"/>
    </row>
    <row r="96" spans="1:39" ht="23.1" customHeight="1">
      <c r="A96" s="28"/>
      <c r="B96" s="28"/>
      <c r="C96" s="29"/>
      <c r="D96" s="29"/>
      <c r="E96" s="30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2"/>
      <c r="AJ96" s="33"/>
      <c r="AK96" s="33"/>
      <c r="AL96" s="34" t="str">
        <f t="shared" si="4"/>
        <v/>
      </c>
      <c r="AM96" s="35"/>
    </row>
    <row r="97" spans="1:39" ht="23.1" customHeight="1">
      <c r="A97" s="28"/>
      <c r="B97" s="28"/>
      <c r="C97" s="29"/>
      <c r="D97" s="29"/>
      <c r="E97" s="30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2"/>
      <c r="AJ97" s="33"/>
      <c r="AK97" s="33"/>
      <c r="AL97" s="34" t="str">
        <f t="shared" si="4"/>
        <v/>
      </c>
      <c r="AM97" s="35"/>
    </row>
    <row r="98" spans="1:39" ht="23.1" customHeight="1">
      <c r="A98" s="28"/>
      <c r="B98" s="28"/>
      <c r="C98" s="29"/>
      <c r="D98" s="29"/>
      <c r="E98" s="30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2"/>
      <c r="AJ98" s="33"/>
      <c r="AK98" s="33"/>
      <c r="AL98" s="34" t="str">
        <f t="shared" si="4"/>
        <v/>
      </c>
      <c r="AM98" s="35"/>
    </row>
    <row r="99" spans="1:39" ht="23.1" customHeight="1">
      <c r="A99" s="28"/>
      <c r="B99" s="28"/>
      <c r="C99" s="29"/>
      <c r="D99" s="29"/>
      <c r="E99" s="3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2"/>
      <c r="AJ99" s="33"/>
      <c r="AK99" s="33"/>
      <c r="AL99" s="34" t="str">
        <f t="shared" si="4"/>
        <v/>
      </c>
      <c r="AM99" s="35"/>
    </row>
    <row r="100" spans="1:39" ht="23.1" customHeight="1">
      <c r="A100" s="28"/>
      <c r="B100" s="28"/>
      <c r="C100" s="29"/>
      <c r="D100" s="29"/>
      <c r="E100" s="3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2"/>
      <c r="AJ100" s="33"/>
      <c r="AK100" s="33"/>
      <c r="AL100" s="34" t="str">
        <f t="shared" si="4"/>
        <v/>
      </c>
      <c r="AM100" s="35"/>
    </row>
    <row r="101" spans="1:39" ht="23.1" customHeight="1">
      <c r="A101" s="28"/>
      <c r="B101" s="28"/>
      <c r="C101" s="29"/>
      <c r="D101" s="29"/>
      <c r="E101" s="30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2"/>
      <c r="AJ101" s="33"/>
      <c r="AK101" s="33"/>
      <c r="AL101" s="34" t="str">
        <f t="shared" si="4"/>
        <v/>
      </c>
      <c r="AM101" s="35"/>
    </row>
    <row r="102" spans="1:39" ht="23.1" customHeight="1">
      <c r="A102" s="28"/>
      <c r="B102" s="28"/>
      <c r="C102" s="29"/>
      <c r="D102" s="29"/>
      <c r="E102" s="3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2"/>
      <c r="AJ102" s="33"/>
      <c r="AK102" s="33"/>
      <c r="AL102" s="34" t="str">
        <f t="shared" si="4"/>
        <v/>
      </c>
      <c r="AM102" s="35"/>
    </row>
    <row r="103" spans="1:39" ht="23.1" customHeight="1">
      <c r="A103" s="28"/>
      <c r="B103" s="28"/>
      <c r="C103" s="29"/>
      <c r="D103" s="29"/>
      <c r="E103" s="30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2"/>
      <c r="AJ103" s="33"/>
      <c r="AK103" s="33"/>
      <c r="AL103" s="34" t="str">
        <f t="shared" si="4"/>
        <v/>
      </c>
      <c r="AM103" s="35"/>
    </row>
    <row r="104" spans="1:39" ht="23.1" customHeight="1">
      <c r="A104" s="28"/>
      <c r="B104" s="28"/>
      <c r="C104" s="29"/>
      <c r="D104" s="29"/>
      <c r="E104" s="3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2"/>
      <c r="AJ104" s="33"/>
      <c r="AK104" s="33"/>
      <c r="AL104" s="34" t="str">
        <f t="shared" si="4"/>
        <v/>
      </c>
      <c r="AM104" s="35"/>
    </row>
    <row r="105" spans="1:39" ht="23.1" customHeight="1">
      <c r="A105" s="28"/>
      <c r="B105" s="28"/>
      <c r="C105" s="29"/>
      <c r="D105" s="29"/>
      <c r="E105" s="30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2"/>
      <c r="AJ105" s="33"/>
      <c r="AK105" s="33"/>
      <c r="AL105" s="34" t="str">
        <f t="shared" si="4"/>
        <v/>
      </c>
      <c r="AM105" s="35"/>
    </row>
    <row r="106" spans="1:39" ht="23.1" customHeight="1">
      <c r="A106" s="28"/>
      <c r="B106" s="28"/>
      <c r="C106" s="29"/>
      <c r="D106" s="29"/>
      <c r="E106" s="30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2"/>
      <c r="AJ106" s="33"/>
      <c r="AK106" s="33"/>
      <c r="AL106" s="34" t="str">
        <f t="shared" si="4"/>
        <v/>
      </c>
      <c r="AM106" s="35"/>
    </row>
    <row r="107" spans="1:39" ht="23.1" customHeight="1">
      <c r="A107" s="28"/>
      <c r="B107" s="28"/>
      <c r="C107" s="29"/>
      <c r="D107" s="29"/>
      <c r="E107" s="3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2"/>
      <c r="AJ107" s="33"/>
      <c r="AK107" s="33"/>
      <c r="AL107" s="34" t="str">
        <f t="shared" si="4"/>
        <v/>
      </c>
      <c r="AM107" s="35"/>
    </row>
    <row r="108" spans="1:39" ht="23.1" customHeight="1">
      <c r="A108" s="28"/>
      <c r="B108" s="28"/>
      <c r="C108" s="29"/>
      <c r="D108" s="29"/>
      <c r="E108" s="30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2"/>
      <c r="AJ108" s="33"/>
      <c r="AK108" s="33"/>
      <c r="AL108" s="34" t="str">
        <f t="shared" si="4"/>
        <v/>
      </c>
      <c r="AM108" s="35"/>
    </row>
    <row r="109" spans="1:39" ht="23.1" customHeight="1">
      <c r="A109" s="28"/>
      <c r="B109" s="28"/>
      <c r="C109" s="29"/>
      <c r="D109" s="29"/>
      <c r="E109" s="30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2"/>
      <c r="AJ109" s="33"/>
      <c r="AK109" s="33"/>
      <c r="AL109" s="34" t="str">
        <f t="shared" si="4"/>
        <v/>
      </c>
      <c r="AM109" s="35"/>
    </row>
    <row r="110" spans="1:39" ht="23.1" customHeight="1">
      <c r="A110" s="28"/>
      <c r="B110" s="28"/>
      <c r="C110" s="29"/>
      <c r="D110" s="29"/>
      <c r="E110" s="3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2"/>
      <c r="AJ110" s="33"/>
      <c r="AK110" s="33"/>
      <c r="AL110" s="34" t="str">
        <f t="shared" si="4"/>
        <v/>
      </c>
      <c r="AM110" s="35"/>
    </row>
    <row r="111" spans="1:39" ht="23.1" customHeight="1">
      <c r="A111" s="28"/>
      <c r="B111" s="28"/>
      <c r="C111" s="29"/>
      <c r="D111" s="29"/>
      <c r="E111" s="3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2"/>
      <c r="AJ111" s="33"/>
      <c r="AK111" s="33"/>
      <c r="AL111" s="34" t="str">
        <f t="shared" si="4"/>
        <v/>
      </c>
      <c r="AM111" s="35"/>
    </row>
    <row r="112" spans="1:39" ht="23.1" customHeight="1">
      <c r="A112" s="28"/>
      <c r="B112" s="28"/>
      <c r="C112" s="29"/>
      <c r="D112" s="29"/>
      <c r="E112" s="3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2"/>
      <c r="AJ112" s="33"/>
      <c r="AK112" s="33"/>
      <c r="AL112" s="34" t="str">
        <f t="shared" si="4"/>
        <v/>
      </c>
      <c r="AM112" s="35"/>
    </row>
    <row r="113" spans="1:39" ht="23.1" customHeight="1">
      <c r="A113" s="28"/>
      <c r="B113" s="28"/>
      <c r="C113" s="29"/>
      <c r="D113" s="29"/>
      <c r="E113" s="30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2"/>
      <c r="AJ113" s="33"/>
      <c r="AK113" s="33"/>
      <c r="AL113" s="34" t="str">
        <f t="shared" si="4"/>
        <v/>
      </c>
      <c r="AM113" s="35"/>
    </row>
    <row r="114" spans="1:39" ht="23.1" customHeight="1">
      <c r="A114" s="28"/>
      <c r="B114" s="28"/>
      <c r="C114" s="29"/>
      <c r="D114" s="29"/>
      <c r="E114" s="30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2"/>
      <c r="AJ114" s="33"/>
      <c r="AK114" s="33"/>
      <c r="AL114" s="34" t="str">
        <f t="shared" si="4"/>
        <v/>
      </c>
      <c r="AM114" s="35"/>
    </row>
    <row r="115" spans="1:39" ht="23.1" customHeight="1">
      <c r="A115" s="28"/>
      <c r="B115" s="28"/>
      <c r="C115" s="29"/>
      <c r="D115" s="29"/>
      <c r="E115" s="30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2"/>
      <c r="AJ115" s="33"/>
      <c r="AK115" s="33"/>
      <c r="AL115" s="34" t="str">
        <f t="shared" si="4"/>
        <v/>
      </c>
      <c r="AM115" s="35"/>
    </row>
    <row r="116" spans="1:39" ht="23.1" customHeight="1">
      <c r="A116" s="28"/>
      <c r="B116" s="28"/>
      <c r="C116" s="29"/>
      <c r="D116" s="29"/>
      <c r="E116" s="30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2"/>
      <c r="AJ116" s="33"/>
      <c r="AK116" s="33"/>
      <c r="AL116" s="34" t="str">
        <f t="shared" si="4"/>
        <v/>
      </c>
      <c r="AM116" s="35"/>
    </row>
    <row r="117" spans="1:39" ht="23.1" customHeight="1">
      <c r="A117" s="28"/>
      <c r="B117" s="28"/>
      <c r="C117" s="29"/>
      <c r="D117" s="29"/>
      <c r="E117" s="30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2"/>
      <c r="AJ117" s="33"/>
      <c r="AK117" s="33"/>
      <c r="AL117" s="34" t="str">
        <f t="shared" si="4"/>
        <v/>
      </c>
      <c r="AM117" s="35"/>
    </row>
    <row r="118" spans="1:39" ht="23.1" customHeight="1">
      <c r="A118" s="28"/>
      <c r="B118" s="28"/>
      <c r="C118" s="29"/>
      <c r="D118" s="29"/>
      <c r="E118" s="30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2"/>
      <c r="AJ118" s="33"/>
      <c r="AK118" s="33"/>
      <c r="AL118" s="34" t="str">
        <f t="shared" si="4"/>
        <v/>
      </c>
      <c r="AM118" s="35"/>
    </row>
    <row r="119" spans="1:39" ht="23.1" customHeight="1">
      <c r="A119" s="28"/>
      <c r="B119" s="28"/>
      <c r="C119" s="29"/>
      <c r="D119" s="29"/>
      <c r="E119" s="30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2"/>
      <c r="AJ119" s="33"/>
      <c r="AK119" s="33"/>
      <c r="AL119" s="34" t="str">
        <f t="shared" si="4"/>
        <v/>
      </c>
      <c r="AM119" s="35"/>
    </row>
    <row r="120" spans="1:39" ht="23.1" customHeight="1">
      <c r="A120" s="28"/>
      <c r="B120" s="28"/>
      <c r="C120" s="29"/>
      <c r="D120" s="29"/>
      <c r="E120" s="30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2"/>
      <c r="AJ120" s="33"/>
      <c r="AK120" s="33"/>
      <c r="AL120" s="34" t="str">
        <f t="shared" si="4"/>
        <v/>
      </c>
      <c r="AM120" s="35"/>
    </row>
    <row r="121" spans="1:39" ht="23.1" customHeight="1">
      <c r="A121" s="28"/>
      <c r="B121" s="28"/>
      <c r="C121" s="29"/>
      <c r="D121" s="29"/>
      <c r="E121" s="3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2"/>
      <c r="AJ121" s="33"/>
      <c r="AK121" s="33"/>
      <c r="AL121" s="34" t="str">
        <f t="shared" si="4"/>
        <v/>
      </c>
      <c r="AM121" s="35"/>
    </row>
    <row r="122" spans="1:39" ht="23.1" customHeight="1">
      <c r="A122" s="28"/>
      <c r="B122" s="28"/>
      <c r="C122" s="29"/>
      <c r="D122" s="29"/>
      <c r="E122" s="30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2"/>
      <c r="AJ122" s="33"/>
      <c r="AK122" s="33"/>
      <c r="AL122" s="34" t="str">
        <f t="shared" si="4"/>
        <v/>
      </c>
      <c r="AM122" s="35"/>
    </row>
    <row r="123" spans="1:39" ht="23.1" customHeight="1">
      <c r="A123" s="28"/>
      <c r="B123" s="28"/>
      <c r="C123" s="29"/>
      <c r="D123" s="29"/>
      <c r="E123" s="30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2"/>
      <c r="AJ123" s="33"/>
      <c r="AK123" s="33"/>
      <c r="AL123" s="34" t="str">
        <f t="shared" si="4"/>
        <v/>
      </c>
      <c r="AM123" s="35"/>
    </row>
    <row r="124" spans="1:39" ht="23.1" customHeight="1">
      <c r="A124" s="28"/>
      <c r="B124" s="28"/>
      <c r="C124" s="29"/>
      <c r="D124" s="29"/>
      <c r="E124" s="30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2"/>
      <c r="AJ124" s="33"/>
      <c r="AK124" s="33"/>
      <c r="AL124" s="34" t="str">
        <f t="shared" si="4"/>
        <v/>
      </c>
      <c r="AM124" s="35"/>
    </row>
    <row r="125" spans="1:39" ht="23.1" customHeight="1">
      <c r="A125" s="28"/>
      <c r="B125" s="28"/>
      <c r="C125" s="29"/>
      <c r="D125" s="29"/>
      <c r="E125" s="3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2"/>
      <c r="AJ125" s="33"/>
      <c r="AK125" s="33"/>
      <c r="AL125" s="34" t="str">
        <f t="shared" si="4"/>
        <v/>
      </c>
      <c r="AM125" s="35"/>
    </row>
    <row r="126" spans="1:39" ht="23.1" customHeight="1">
      <c r="A126" s="28"/>
      <c r="B126" s="28"/>
      <c r="C126" s="29"/>
      <c r="D126" s="29"/>
      <c r="E126" s="30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2"/>
      <c r="AJ126" s="33"/>
      <c r="AK126" s="33"/>
      <c r="AL126" s="34" t="str">
        <f t="shared" si="4"/>
        <v/>
      </c>
      <c r="AM126" s="35"/>
    </row>
    <row r="127" spans="1:39" ht="23.1" customHeight="1">
      <c r="A127" s="28"/>
      <c r="B127" s="28"/>
      <c r="C127" s="29"/>
      <c r="D127" s="29"/>
      <c r="E127" s="30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2"/>
      <c r="AJ127" s="33"/>
      <c r="AK127" s="33"/>
      <c r="AL127" s="34" t="str">
        <f t="shared" si="4"/>
        <v/>
      </c>
      <c r="AM127" s="35"/>
    </row>
    <row r="128" spans="1:39" ht="23.1" customHeight="1">
      <c r="A128" s="28"/>
      <c r="B128" s="28"/>
      <c r="C128" s="29"/>
      <c r="D128" s="29"/>
      <c r="E128" s="30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2"/>
      <c r="AJ128" s="33"/>
      <c r="AK128" s="33"/>
      <c r="AL128" s="34" t="str">
        <f t="shared" si="4"/>
        <v/>
      </c>
      <c r="AM128" s="35"/>
    </row>
    <row r="129" spans="1:39" ht="23.1" customHeight="1">
      <c r="A129" s="28"/>
      <c r="B129" s="28"/>
      <c r="C129" s="29"/>
      <c r="D129" s="29"/>
      <c r="E129" s="30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2"/>
      <c r="AJ129" s="33"/>
      <c r="AK129" s="33"/>
      <c r="AL129" s="34" t="str">
        <f t="shared" si="4"/>
        <v/>
      </c>
      <c r="AM129" s="35"/>
    </row>
    <row r="130" spans="1:39" ht="23.1" customHeight="1">
      <c r="A130" s="28"/>
      <c r="B130" s="28"/>
      <c r="C130" s="29"/>
      <c r="D130" s="29"/>
      <c r="E130" s="30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2"/>
      <c r="AJ130" s="33"/>
      <c r="AK130" s="33"/>
      <c r="AL130" s="34" t="str">
        <f t="shared" si="4"/>
        <v/>
      </c>
      <c r="AM130" s="35"/>
    </row>
    <row r="131" spans="1:39" ht="23.1" customHeight="1">
      <c r="A131" s="28"/>
      <c r="B131" s="28"/>
      <c r="C131" s="29"/>
      <c r="D131" s="29"/>
      <c r="E131" s="30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2"/>
      <c r="AJ131" s="33"/>
      <c r="AK131" s="33"/>
      <c r="AL131" s="34" t="str">
        <f t="shared" si="4"/>
        <v/>
      </c>
      <c r="AM131" s="35"/>
    </row>
    <row r="132" spans="1:39" ht="23.1" customHeight="1">
      <c r="A132" s="28"/>
      <c r="B132" s="28"/>
      <c r="C132" s="29"/>
      <c r="D132" s="29"/>
      <c r="E132" s="3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2"/>
      <c r="AJ132" s="33"/>
      <c r="AK132" s="33"/>
      <c r="AL132" s="34" t="str">
        <f t="shared" si="4"/>
        <v/>
      </c>
      <c r="AM132" s="35"/>
    </row>
    <row r="133" spans="1:39" ht="23.1" customHeight="1">
      <c r="A133" s="28"/>
      <c r="B133" s="28"/>
      <c r="C133" s="29"/>
      <c r="D133" s="29"/>
      <c r="E133" s="3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2"/>
      <c r="AJ133" s="33"/>
      <c r="AK133" s="33"/>
      <c r="AL133" s="34" t="str">
        <f t="shared" si="4"/>
        <v/>
      </c>
      <c r="AM133" s="35"/>
    </row>
    <row r="134" spans="1:39" ht="23.1" customHeight="1">
      <c r="A134" s="28"/>
      <c r="B134" s="28"/>
      <c r="C134" s="29"/>
      <c r="D134" s="29"/>
      <c r="E134" s="3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2"/>
      <c r="AJ134" s="33"/>
      <c r="AK134" s="33"/>
      <c r="AL134" s="34" t="str">
        <f t="shared" si="4"/>
        <v/>
      </c>
      <c r="AM134" s="35"/>
    </row>
    <row r="135" spans="1:39" ht="23.1" customHeight="1">
      <c r="A135" s="28"/>
      <c r="B135" s="28"/>
      <c r="C135" s="29"/>
      <c r="D135" s="29"/>
      <c r="E135" s="3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2"/>
      <c r="AJ135" s="33"/>
      <c r="AK135" s="33"/>
      <c r="AL135" s="34" t="str">
        <f t="shared" si="4"/>
        <v/>
      </c>
      <c r="AM135" s="35"/>
    </row>
    <row r="136" spans="1:39" ht="23.1" customHeight="1">
      <c r="A136" s="28"/>
      <c r="B136" s="28"/>
      <c r="C136" s="29"/>
      <c r="D136" s="29"/>
      <c r="E136" s="30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2"/>
      <c r="AJ136" s="33"/>
      <c r="AK136" s="33"/>
      <c r="AL136" s="34" t="str">
        <f t="shared" si="4"/>
        <v/>
      </c>
      <c r="AM136" s="35"/>
    </row>
    <row r="137" spans="1:39" ht="23.1" customHeight="1">
      <c r="A137" s="28"/>
      <c r="B137" s="28"/>
      <c r="C137" s="29"/>
      <c r="D137" s="29"/>
      <c r="E137" s="30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2"/>
      <c r="AJ137" s="33"/>
      <c r="AK137" s="33"/>
      <c r="AL137" s="34" t="str">
        <f t="shared" si="4"/>
        <v/>
      </c>
      <c r="AM137" s="35"/>
    </row>
    <row r="138" spans="1:39" ht="23.1" customHeight="1">
      <c r="A138" s="28"/>
      <c r="B138" s="28"/>
      <c r="C138" s="29"/>
      <c r="D138" s="29"/>
      <c r="E138" s="30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2"/>
      <c r="AJ138" s="33"/>
      <c r="AK138" s="33"/>
      <c r="AL138" s="34" t="str">
        <f t="shared" si="4"/>
        <v/>
      </c>
      <c r="AM138" s="35"/>
    </row>
    <row r="139" spans="1:39" ht="23.1" customHeight="1">
      <c r="A139" s="28"/>
      <c r="B139" s="28"/>
      <c r="C139" s="29"/>
      <c r="D139" s="29"/>
      <c r="E139" s="30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2"/>
      <c r="AJ139" s="33"/>
      <c r="AK139" s="33"/>
      <c r="AL139" s="34" t="str">
        <f t="shared" si="4"/>
        <v/>
      </c>
      <c r="AM139" s="35"/>
    </row>
    <row r="140" spans="1:39" ht="23.1" customHeight="1">
      <c r="A140" s="28"/>
      <c r="B140" s="28"/>
      <c r="C140" s="29"/>
      <c r="D140" s="29"/>
      <c r="E140" s="30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2"/>
      <c r="AJ140" s="33"/>
      <c r="AK140" s="33"/>
      <c r="AL140" s="34" t="str">
        <f t="shared" si="4"/>
        <v/>
      </c>
      <c r="AM140" s="35"/>
    </row>
    <row r="141" spans="1:39" ht="23.1" customHeight="1">
      <c r="A141" s="28"/>
      <c r="B141" s="28"/>
      <c r="C141" s="29"/>
      <c r="D141" s="29"/>
      <c r="E141" s="3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2"/>
      <c r="AJ141" s="33"/>
      <c r="AK141" s="33"/>
      <c r="AL141" s="34" t="str">
        <f t="shared" si="4"/>
        <v/>
      </c>
      <c r="AM141" s="35"/>
    </row>
    <row r="142" spans="1:39" ht="23.1" customHeight="1">
      <c r="A142" s="28"/>
      <c r="B142" s="28"/>
      <c r="C142" s="29"/>
      <c r="D142" s="29"/>
      <c r="E142" s="3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2"/>
      <c r="AJ142" s="33"/>
      <c r="AK142" s="33"/>
      <c r="AL142" s="34" t="str">
        <f t="shared" si="4"/>
        <v/>
      </c>
      <c r="AM142" s="35"/>
    </row>
    <row r="143" spans="1:39" ht="23.1" customHeight="1">
      <c r="A143" s="28"/>
      <c r="B143" s="28"/>
      <c r="C143" s="29"/>
      <c r="D143" s="29"/>
      <c r="E143" s="30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2"/>
      <c r="AJ143" s="33"/>
      <c r="AK143" s="33"/>
      <c r="AL143" s="34" t="str">
        <f t="shared" ref="AL143:AL206" si="5">IF(COUNTA(E143:AK143)=0,"",SUM(E143:AK143))</f>
        <v/>
      </c>
      <c r="AM143" s="35"/>
    </row>
    <row r="144" spans="1:39" ht="23.1" customHeight="1">
      <c r="A144" s="28"/>
      <c r="B144" s="28"/>
      <c r="C144" s="29"/>
      <c r="D144" s="29"/>
      <c r="E144" s="3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2"/>
      <c r="AJ144" s="33"/>
      <c r="AK144" s="33"/>
      <c r="AL144" s="34" t="str">
        <f t="shared" si="5"/>
        <v/>
      </c>
      <c r="AM144" s="35"/>
    </row>
    <row r="145" spans="1:39" ht="23.1" customHeight="1">
      <c r="A145" s="28"/>
      <c r="B145" s="28"/>
      <c r="C145" s="29"/>
      <c r="D145" s="29"/>
      <c r="E145" s="30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2"/>
      <c r="AJ145" s="33"/>
      <c r="AK145" s="33"/>
      <c r="AL145" s="34" t="str">
        <f t="shared" si="5"/>
        <v/>
      </c>
      <c r="AM145" s="35"/>
    </row>
    <row r="146" spans="1:39" ht="23.1" customHeight="1">
      <c r="A146" s="28"/>
      <c r="B146" s="28"/>
      <c r="C146" s="29"/>
      <c r="D146" s="29"/>
      <c r="E146" s="30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2"/>
      <c r="AJ146" s="33"/>
      <c r="AK146" s="33"/>
      <c r="AL146" s="34" t="str">
        <f t="shared" si="5"/>
        <v/>
      </c>
      <c r="AM146" s="35"/>
    </row>
    <row r="147" spans="1:39" ht="23.1" customHeight="1">
      <c r="A147" s="28"/>
      <c r="B147" s="28"/>
      <c r="C147" s="29"/>
      <c r="D147" s="29"/>
      <c r="E147" s="30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2"/>
      <c r="AJ147" s="33"/>
      <c r="AK147" s="33"/>
      <c r="AL147" s="34" t="str">
        <f t="shared" si="5"/>
        <v/>
      </c>
      <c r="AM147" s="35"/>
    </row>
    <row r="148" spans="1:39" ht="23.1" customHeight="1">
      <c r="A148" s="28"/>
      <c r="B148" s="28"/>
      <c r="C148" s="29"/>
      <c r="D148" s="29"/>
      <c r="E148" s="30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2"/>
      <c r="AJ148" s="33"/>
      <c r="AK148" s="33"/>
      <c r="AL148" s="34" t="str">
        <f t="shared" si="5"/>
        <v/>
      </c>
      <c r="AM148" s="35"/>
    </row>
    <row r="149" spans="1:39" ht="23.1" customHeight="1">
      <c r="A149" s="28"/>
      <c r="B149" s="28"/>
      <c r="C149" s="29"/>
      <c r="D149" s="29"/>
      <c r="E149" s="30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2"/>
      <c r="AJ149" s="33"/>
      <c r="AK149" s="33"/>
      <c r="AL149" s="34" t="str">
        <f t="shared" si="5"/>
        <v/>
      </c>
      <c r="AM149" s="35"/>
    </row>
    <row r="150" spans="1:39" ht="23.1" customHeight="1">
      <c r="A150" s="28"/>
      <c r="B150" s="28"/>
      <c r="C150" s="29"/>
      <c r="D150" s="29"/>
      <c r="E150" s="3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2"/>
      <c r="AJ150" s="33"/>
      <c r="AK150" s="33"/>
      <c r="AL150" s="34" t="str">
        <f t="shared" si="5"/>
        <v/>
      </c>
      <c r="AM150" s="35"/>
    </row>
    <row r="151" spans="1:39" ht="23.1" customHeight="1">
      <c r="A151" s="28"/>
      <c r="B151" s="28"/>
      <c r="C151" s="29"/>
      <c r="D151" s="29"/>
      <c r="E151" s="30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2"/>
      <c r="AJ151" s="33"/>
      <c r="AK151" s="33"/>
      <c r="AL151" s="34" t="str">
        <f t="shared" si="5"/>
        <v/>
      </c>
      <c r="AM151" s="35"/>
    </row>
    <row r="152" spans="1:39" ht="23.1" customHeight="1">
      <c r="A152" s="28"/>
      <c r="B152" s="28"/>
      <c r="C152" s="29"/>
      <c r="D152" s="29"/>
      <c r="E152" s="30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2"/>
      <c r="AJ152" s="33"/>
      <c r="AK152" s="33"/>
      <c r="AL152" s="34" t="str">
        <f t="shared" si="5"/>
        <v/>
      </c>
      <c r="AM152" s="35"/>
    </row>
    <row r="153" spans="1:39" ht="23.1" customHeight="1">
      <c r="A153" s="28"/>
      <c r="B153" s="28"/>
      <c r="C153" s="29"/>
      <c r="D153" s="29"/>
      <c r="E153" s="3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2"/>
      <c r="AJ153" s="33"/>
      <c r="AK153" s="33"/>
      <c r="AL153" s="34" t="str">
        <f t="shared" si="5"/>
        <v/>
      </c>
      <c r="AM153" s="35"/>
    </row>
    <row r="154" spans="1:39" ht="23.1" customHeight="1">
      <c r="A154" s="28"/>
      <c r="B154" s="28"/>
      <c r="C154" s="29"/>
      <c r="D154" s="29"/>
      <c r="E154" s="30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2"/>
      <c r="AJ154" s="33"/>
      <c r="AK154" s="33"/>
      <c r="AL154" s="34" t="str">
        <f t="shared" si="5"/>
        <v/>
      </c>
      <c r="AM154" s="35"/>
    </row>
    <row r="155" spans="1:39" ht="23.1" customHeight="1">
      <c r="A155" s="28"/>
      <c r="B155" s="28"/>
      <c r="C155" s="29"/>
      <c r="D155" s="29"/>
      <c r="E155" s="30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2"/>
      <c r="AJ155" s="33"/>
      <c r="AK155" s="33"/>
      <c r="AL155" s="34" t="str">
        <f t="shared" si="5"/>
        <v/>
      </c>
      <c r="AM155" s="35"/>
    </row>
    <row r="156" spans="1:39" ht="23.1" customHeight="1">
      <c r="A156" s="28"/>
      <c r="B156" s="28"/>
      <c r="C156" s="29"/>
      <c r="D156" s="29"/>
      <c r="E156" s="30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2"/>
      <c r="AJ156" s="33"/>
      <c r="AK156" s="33"/>
      <c r="AL156" s="34" t="str">
        <f t="shared" si="5"/>
        <v/>
      </c>
      <c r="AM156" s="35"/>
    </row>
    <row r="157" spans="1:39" ht="23.1" customHeight="1">
      <c r="A157" s="28"/>
      <c r="B157" s="28"/>
      <c r="C157" s="29"/>
      <c r="D157" s="29"/>
      <c r="E157" s="30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2"/>
      <c r="AJ157" s="33"/>
      <c r="AK157" s="33"/>
      <c r="AL157" s="34" t="str">
        <f t="shared" si="5"/>
        <v/>
      </c>
      <c r="AM157" s="35"/>
    </row>
    <row r="158" spans="1:39" ht="23.1" customHeight="1">
      <c r="A158" s="28"/>
      <c r="B158" s="28"/>
      <c r="C158" s="29"/>
      <c r="D158" s="29"/>
      <c r="E158" s="30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2"/>
      <c r="AJ158" s="33"/>
      <c r="AK158" s="33"/>
      <c r="AL158" s="34" t="str">
        <f t="shared" si="5"/>
        <v/>
      </c>
      <c r="AM158" s="35"/>
    </row>
    <row r="159" spans="1:39" ht="23.1" customHeight="1">
      <c r="A159" s="28"/>
      <c r="B159" s="28"/>
      <c r="C159" s="29"/>
      <c r="D159" s="29"/>
      <c r="E159" s="30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2"/>
      <c r="AJ159" s="33"/>
      <c r="AK159" s="33"/>
      <c r="AL159" s="34" t="str">
        <f t="shared" si="5"/>
        <v/>
      </c>
      <c r="AM159" s="35"/>
    </row>
    <row r="160" spans="1:39" ht="23.1" customHeight="1">
      <c r="A160" s="28"/>
      <c r="B160" s="28"/>
      <c r="C160" s="29"/>
      <c r="D160" s="29"/>
      <c r="E160" s="30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2"/>
      <c r="AJ160" s="33"/>
      <c r="AK160" s="33"/>
      <c r="AL160" s="34" t="str">
        <f t="shared" si="5"/>
        <v/>
      </c>
      <c r="AM160" s="35"/>
    </row>
    <row r="161" spans="1:39" ht="23.1" customHeight="1">
      <c r="A161" s="28"/>
      <c r="B161" s="28"/>
      <c r="C161" s="29"/>
      <c r="D161" s="29"/>
      <c r="E161" s="30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2"/>
      <c r="AJ161" s="33"/>
      <c r="AK161" s="33"/>
      <c r="AL161" s="34" t="str">
        <f t="shared" si="5"/>
        <v/>
      </c>
      <c r="AM161" s="35"/>
    </row>
    <row r="162" spans="1:39" ht="23.1" customHeight="1">
      <c r="A162" s="28"/>
      <c r="B162" s="28"/>
      <c r="C162" s="29"/>
      <c r="D162" s="29"/>
      <c r="E162" s="30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2"/>
      <c r="AJ162" s="33"/>
      <c r="AK162" s="33"/>
      <c r="AL162" s="34" t="str">
        <f t="shared" si="5"/>
        <v/>
      </c>
      <c r="AM162" s="35"/>
    </row>
    <row r="163" spans="1:39" ht="23.1" customHeight="1">
      <c r="A163" s="28"/>
      <c r="B163" s="28"/>
      <c r="C163" s="29"/>
      <c r="D163" s="29"/>
      <c r="E163" s="30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2"/>
      <c r="AJ163" s="33"/>
      <c r="AK163" s="33"/>
      <c r="AL163" s="34" t="str">
        <f t="shared" si="5"/>
        <v/>
      </c>
      <c r="AM163" s="35"/>
    </row>
    <row r="164" spans="1:39" ht="23.1" customHeight="1">
      <c r="A164" s="28"/>
      <c r="B164" s="28"/>
      <c r="C164" s="29"/>
      <c r="D164" s="29"/>
      <c r="E164" s="30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2"/>
      <c r="AJ164" s="33"/>
      <c r="AK164" s="33"/>
      <c r="AL164" s="34" t="str">
        <f t="shared" si="5"/>
        <v/>
      </c>
      <c r="AM164" s="35"/>
    </row>
    <row r="165" spans="1:39" ht="23.1" customHeight="1">
      <c r="A165" s="28"/>
      <c r="B165" s="28"/>
      <c r="C165" s="29"/>
      <c r="D165" s="29"/>
      <c r="E165" s="30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2"/>
      <c r="AJ165" s="33"/>
      <c r="AK165" s="33"/>
      <c r="AL165" s="34" t="str">
        <f t="shared" si="5"/>
        <v/>
      </c>
      <c r="AM165" s="35"/>
    </row>
    <row r="166" spans="1:39" ht="23.1" customHeight="1">
      <c r="A166" s="28"/>
      <c r="B166" s="28"/>
      <c r="C166" s="29"/>
      <c r="D166" s="29"/>
      <c r="E166" s="30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2"/>
      <c r="AJ166" s="33"/>
      <c r="AK166" s="33"/>
      <c r="AL166" s="34" t="str">
        <f t="shared" si="5"/>
        <v/>
      </c>
      <c r="AM166" s="35"/>
    </row>
    <row r="167" spans="1:39" ht="23.1" customHeight="1">
      <c r="A167" s="28"/>
      <c r="B167" s="28"/>
      <c r="C167" s="29"/>
      <c r="D167" s="29"/>
      <c r="E167" s="30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2"/>
      <c r="AJ167" s="33"/>
      <c r="AK167" s="33"/>
      <c r="AL167" s="34" t="str">
        <f t="shared" si="5"/>
        <v/>
      </c>
      <c r="AM167" s="35"/>
    </row>
    <row r="168" spans="1:39" ht="23.1" customHeight="1">
      <c r="A168" s="28"/>
      <c r="B168" s="28"/>
      <c r="C168" s="29"/>
      <c r="D168" s="29"/>
      <c r="E168" s="30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2"/>
      <c r="AJ168" s="33"/>
      <c r="AK168" s="33"/>
      <c r="AL168" s="34" t="str">
        <f t="shared" si="5"/>
        <v/>
      </c>
      <c r="AM168" s="35"/>
    </row>
    <row r="169" spans="1:39" ht="23.1" customHeight="1">
      <c r="A169" s="28"/>
      <c r="B169" s="28"/>
      <c r="C169" s="29"/>
      <c r="D169" s="29"/>
      <c r="E169" s="30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2"/>
      <c r="AJ169" s="33"/>
      <c r="AK169" s="33"/>
      <c r="AL169" s="34" t="str">
        <f t="shared" si="5"/>
        <v/>
      </c>
      <c r="AM169" s="35"/>
    </row>
    <row r="170" spans="1:39" ht="23.1" customHeight="1">
      <c r="A170" s="28"/>
      <c r="B170" s="28"/>
      <c r="C170" s="29"/>
      <c r="D170" s="29"/>
      <c r="E170" s="3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2"/>
      <c r="AJ170" s="33"/>
      <c r="AK170" s="33"/>
      <c r="AL170" s="34" t="str">
        <f t="shared" si="5"/>
        <v/>
      </c>
      <c r="AM170" s="35"/>
    </row>
    <row r="171" spans="1:39" ht="23.1" customHeight="1">
      <c r="A171" s="28"/>
      <c r="B171" s="28"/>
      <c r="C171" s="29"/>
      <c r="D171" s="29"/>
      <c r="E171" s="30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2"/>
      <c r="AJ171" s="33"/>
      <c r="AK171" s="33"/>
      <c r="AL171" s="34" t="str">
        <f t="shared" si="5"/>
        <v/>
      </c>
      <c r="AM171" s="35"/>
    </row>
    <row r="172" spans="1:39" ht="23.1" customHeight="1">
      <c r="A172" s="28"/>
      <c r="B172" s="28"/>
      <c r="C172" s="29"/>
      <c r="D172" s="29"/>
      <c r="E172" s="30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2"/>
      <c r="AJ172" s="33"/>
      <c r="AK172" s="33"/>
      <c r="AL172" s="34" t="str">
        <f t="shared" si="5"/>
        <v/>
      </c>
      <c r="AM172" s="35"/>
    </row>
    <row r="173" spans="1:39" ht="23.1" customHeight="1">
      <c r="A173" s="28"/>
      <c r="B173" s="28"/>
      <c r="C173" s="29"/>
      <c r="D173" s="29"/>
      <c r="E173" s="30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2"/>
      <c r="AJ173" s="33"/>
      <c r="AK173" s="33"/>
      <c r="AL173" s="34" t="str">
        <f t="shared" si="5"/>
        <v/>
      </c>
      <c r="AM173" s="35"/>
    </row>
    <row r="174" spans="1:39" ht="23.1" customHeight="1">
      <c r="A174" s="28"/>
      <c r="B174" s="28"/>
      <c r="C174" s="29"/>
      <c r="D174" s="29"/>
      <c r="E174" s="30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2"/>
      <c r="AJ174" s="33"/>
      <c r="AK174" s="33"/>
      <c r="AL174" s="34" t="str">
        <f t="shared" si="5"/>
        <v/>
      </c>
      <c r="AM174" s="35"/>
    </row>
    <row r="175" spans="1:39" ht="23.1" customHeight="1">
      <c r="A175" s="28"/>
      <c r="B175" s="28"/>
      <c r="C175" s="29"/>
      <c r="D175" s="29"/>
      <c r="E175" s="30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2"/>
      <c r="AJ175" s="33"/>
      <c r="AK175" s="33"/>
      <c r="AL175" s="34" t="str">
        <f t="shared" si="5"/>
        <v/>
      </c>
      <c r="AM175" s="35"/>
    </row>
    <row r="176" spans="1:39" ht="23.1" customHeight="1">
      <c r="A176" s="28"/>
      <c r="B176" s="28"/>
      <c r="C176" s="29"/>
      <c r="D176" s="29"/>
      <c r="E176" s="30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2"/>
      <c r="AJ176" s="33"/>
      <c r="AK176" s="33"/>
      <c r="AL176" s="34" t="str">
        <f t="shared" si="5"/>
        <v/>
      </c>
      <c r="AM176" s="35"/>
    </row>
    <row r="177" spans="1:39" ht="23.1" customHeight="1">
      <c r="A177" s="28"/>
      <c r="B177" s="28"/>
      <c r="C177" s="29"/>
      <c r="D177" s="29"/>
      <c r="E177" s="30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2"/>
      <c r="AJ177" s="33"/>
      <c r="AK177" s="33"/>
      <c r="AL177" s="34" t="str">
        <f t="shared" si="5"/>
        <v/>
      </c>
      <c r="AM177" s="35"/>
    </row>
    <row r="178" spans="1:39" ht="23.1" customHeight="1">
      <c r="A178" s="28"/>
      <c r="B178" s="28"/>
      <c r="C178" s="29"/>
      <c r="D178" s="29"/>
      <c r="E178" s="30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2"/>
      <c r="AJ178" s="33"/>
      <c r="AK178" s="33"/>
      <c r="AL178" s="34" t="str">
        <f t="shared" si="5"/>
        <v/>
      </c>
      <c r="AM178" s="35"/>
    </row>
    <row r="179" spans="1:39" ht="23.1" customHeight="1">
      <c r="A179" s="28"/>
      <c r="B179" s="28"/>
      <c r="C179" s="29"/>
      <c r="D179" s="29"/>
      <c r="E179" s="30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2"/>
      <c r="AJ179" s="33"/>
      <c r="AK179" s="33"/>
      <c r="AL179" s="34" t="str">
        <f t="shared" si="5"/>
        <v/>
      </c>
      <c r="AM179" s="35"/>
    </row>
    <row r="180" spans="1:39" ht="23.1" customHeight="1">
      <c r="A180" s="28"/>
      <c r="B180" s="28"/>
      <c r="C180" s="29"/>
      <c r="D180" s="29"/>
      <c r="E180" s="30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2"/>
      <c r="AJ180" s="33"/>
      <c r="AK180" s="33"/>
      <c r="AL180" s="34" t="str">
        <f t="shared" si="5"/>
        <v/>
      </c>
      <c r="AM180" s="35"/>
    </row>
    <row r="181" spans="1:39" ht="23.1" customHeight="1">
      <c r="A181" s="28"/>
      <c r="B181" s="28"/>
      <c r="C181" s="29"/>
      <c r="D181" s="29"/>
      <c r="E181" s="30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2"/>
      <c r="AJ181" s="33"/>
      <c r="AK181" s="33"/>
      <c r="AL181" s="34" t="str">
        <f t="shared" si="5"/>
        <v/>
      </c>
      <c r="AM181" s="35"/>
    </row>
    <row r="182" spans="1:39" ht="23.1" customHeight="1">
      <c r="A182" s="28"/>
      <c r="B182" s="28"/>
      <c r="C182" s="29"/>
      <c r="D182" s="29"/>
      <c r="E182" s="30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2"/>
      <c r="AJ182" s="33"/>
      <c r="AK182" s="33"/>
      <c r="AL182" s="34" t="str">
        <f t="shared" si="5"/>
        <v/>
      </c>
      <c r="AM182" s="35"/>
    </row>
    <row r="183" spans="1:39" ht="23.1" customHeight="1">
      <c r="A183" s="28"/>
      <c r="B183" s="28"/>
      <c r="C183" s="29"/>
      <c r="D183" s="29"/>
      <c r="E183" s="30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2"/>
      <c r="AJ183" s="33"/>
      <c r="AK183" s="33"/>
      <c r="AL183" s="34" t="str">
        <f t="shared" si="5"/>
        <v/>
      </c>
      <c r="AM183" s="35"/>
    </row>
    <row r="184" spans="1:39" ht="23.1" customHeight="1">
      <c r="A184" s="28"/>
      <c r="B184" s="28"/>
      <c r="C184" s="29"/>
      <c r="D184" s="29"/>
      <c r="E184" s="30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2"/>
      <c r="AJ184" s="33"/>
      <c r="AK184" s="33"/>
      <c r="AL184" s="34" t="str">
        <f t="shared" si="5"/>
        <v/>
      </c>
      <c r="AM184" s="35"/>
    </row>
    <row r="185" spans="1:39" ht="23.1" customHeight="1">
      <c r="A185" s="28"/>
      <c r="B185" s="28"/>
      <c r="C185" s="29"/>
      <c r="D185" s="29"/>
      <c r="E185" s="30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2"/>
      <c r="AJ185" s="33"/>
      <c r="AK185" s="33"/>
      <c r="AL185" s="34" t="str">
        <f t="shared" si="5"/>
        <v/>
      </c>
      <c r="AM185" s="35"/>
    </row>
    <row r="186" spans="1:39" ht="23.1" customHeight="1">
      <c r="A186" s="28"/>
      <c r="B186" s="28"/>
      <c r="C186" s="29"/>
      <c r="D186" s="29"/>
      <c r="E186" s="30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2"/>
      <c r="AJ186" s="33"/>
      <c r="AK186" s="33"/>
      <c r="AL186" s="34" t="str">
        <f t="shared" si="5"/>
        <v/>
      </c>
      <c r="AM186" s="35"/>
    </row>
    <row r="187" spans="1:39" ht="23.1" customHeight="1">
      <c r="A187" s="28"/>
      <c r="B187" s="28"/>
      <c r="C187" s="29"/>
      <c r="D187" s="29"/>
      <c r="E187" s="30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2"/>
      <c r="AJ187" s="33"/>
      <c r="AK187" s="33"/>
      <c r="AL187" s="34" t="str">
        <f t="shared" si="5"/>
        <v/>
      </c>
      <c r="AM187" s="35"/>
    </row>
    <row r="188" spans="1:39" ht="23.1" customHeight="1">
      <c r="A188" s="28"/>
      <c r="B188" s="28"/>
      <c r="C188" s="29"/>
      <c r="D188" s="29"/>
      <c r="E188" s="30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2"/>
      <c r="AJ188" s="33"/>
      <c r="AK188" s="33"/>
      <c r="AL188" s="34" t="str">
        <f t="shared" si="5"/>
        <v/>
      </c>
      <c r="AM188" s="35"/>
    </row>
    <row r="189" spans="1:39" ht="23.1" customHeight="1">
      <c r="A189" s="28"/>
      <c r="B189" s="28"/>
      <c r="C189" s="29"/>
      <c r="D189" s="29"/>
      <c r="E189" s="30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2"/>
      <c r="AJ189" s="33"/>
      <c r="AK189" s="33"/>
      <c r="AL189" s="34" t="str">
        <f t="shared" si="5"/>
        <v/>
      </c>
      <c r="AM189" s="35"/>
    </row>
    <row r="190" spans="1:39" ht="23.1" customHeight="1">
      <c r="A190" s="28"/>
      <c r="B190" s="28"/>
      <c r="C190" s="29"/>
      <c r="D190" s="29"/>
      <c r="E190" s="30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2"/>
      <c r="AJ190" s="33"/>
      <c r="AK190" s="33"/>
      <c r="AL190" s="34" t="str">
        <f t="shared" si="5"/>
        <v/>
      </c>
      <c r="AM190" s="35"/>
    </row>
    <row r="191" spans="1:39" ht="23.1" customHeight="1">
      <c r="A191" s="28"/>
      <c r="B191" s="28"/>
      <c r="C191" s="29"/>
      <c r="D191" s="29"/>
      <c r="E191" s="30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2"/>
      <c r="AJ191" s="33"/>
      <c r="AK191" s="33"/>
      <c r="AL191" s="34" t="str">
        <f t="shared" si="5"/>
        <v/>
      </c>
      <c r="AM191" s="35"/>
    </row>
    <row r="192" spans="1:39" ht="23.1" customHeight="1">
      <c r="A192" s="28"/>
      <c r="B192" s="28"/>
      <c r="C192" s="29"/>
      <c r="D192" s="29"/>
      <c r="E192" s="30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2"/>
      <c r="AJ192" s="33"/>
      <c r="AK192" s="33"/>
      <c r="AL192" s="34" t="str">
        <f t="shared" si="5"/>
        <v/>
      </c>
      <c r="AM192" s="35"/>
    </row>
    <row r="193" spans="1:39" ht="23.1" customHeight="1">
      <c r="A193" s="28"/>
      <c r="B193" s="28"/>
      <c r="C193" s="29"/>
      <c r="D193" s="29"/>
      <c r="E193" s="30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2"/>
      <c r="AJ193" s="33"/>
      <c r="AK193" s="33"/>
      <c r="AL193" s="34" t="str">
        <f t="shared" si="5"/>
        <v/>
      </c>
      <c r="AM193" s="35"/>
    </row>
    <row r="194" spans="1:39" ht="23.1" customHeight="1">
      <c r="A194" s="28"/>
      <c r="B194" s="28"/>
      <c r="C194" s="29"/>
      <c r="D194" s="29"/>
      <c r="E194" s="30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2"/>
      <c r="AJ194" s="33"/>
      <c r="AK194" s="33"/>
      <c r="AL194" s="34" t="str">
        <f t="shared" si="5"/>
        <v/>
      </c>
      <c r="AM194" s="35"/>
    </row>
    <row r="195" spans="1:39" ht="23.1" customHeight="1">
      <c r="A195" s="28"/>
      <c r="B195" s="28"/>
      <c r="C195" s="29"/>
      <c r="D195" s="29"/>
      <c r="E195" s="30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2"/>
      <c r="AJ195" s="33"/>
      <c r="AK195" s="33"/>
      <c r="AL195" s="34" t="str">
        <f t="shared" si="5"/>
        <v/>
      </c>
      <c r="AM195" s="35"/>
    </row>
    <row r="196" spans="1:39" ht="23.1" customHeight="1">
      <c r="A196" s="28"/>
      <c r="B196" s="28"/>
      <c r="C196" s="29"/>
      <c r="D196" s="29"/>
      <c r="E196" s="30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2"/>
      <c r="AJ196" s="33"/>
      <c r="AK196" s="33"/>
      <c r="AL196" s="34" t="str">
        <f t="shared" si="5"/>
        <v/>
      </c>
      <c r="AM196" s="35"/>
    </row>
    <row r="197" spans="1:39" ht="23.1" customHeight="1">
      <c r="A197" s="28"/>
      <c r="B197" s="28"/>
      <c r="C197" s="29"/>
      <c r="D197" s="29"/>
      <c r="E197" s="30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2"/>
      <c r="AJ197" s="33"/>
      <c r="AK197" s="33"/>
      <c r="AL197" s="34" t="str">
        <f t="shared" si="5"/>
        <v/>
      </c>
      <c r="AM197" s="35"/>
    </row>
    <row r="198" spans="1:39" ht="23.1" customHeight="1">
      <c r="A198" s="28"/>
      <c r="B198" s="28"/>
      <c r="C198" s="29"/>
      <c r="D198" s="29"/>
      <c r="E198" s="30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2"/>
      <c r="AJ198" s="33"/>
      <c r="AK198" s="33"/>
      <c r="AL198" s="34" t="str">
        <f t="shared" si="5"/>
        <v/>
      </c>
      <c r="AM198" s="35"/>
    </row>
    <row r="199" spans="1:39" ht="23.1" customHeight="1">
      <c r="A199" s="28"/>
      <c r="B199" s="28"/>
      <c r="C199" s="29"/>
      <c r="D199" s="29"/>
      <c r="E199" s="30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2"/>
      <c r="AJ199" s="33"/>
      <c r="AK199" s="33"/>
      <c r="AL199" s="34" t="str">
        <f t="shared" si="5"/>
        <v/>
      </c>
      <c r="AM199" s="35"/>
    </row>
    <row r="200" spans="1:39" ht="23.1" customHeight="1">
      <c r="A200" s="28"/>
      <c r="B200" s="28"/>
      <c r="C200" s="29"/>
      <c r="D200" s="29"/>
      <c r="E200" s="30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2"/>
      <c r="AJ200" s="33"/>
      <c r="AK200" s="33"/>
      <c r="AL200" s="34" t="str">
        <f t="shared" si="5"/>
        <v/>
      </c>
      <c r="AM200" s="35"/>
    </row>
    <row r="201" spans="1:39" ht="23.1" customHeight="1">
      <c r="A201" s="28"/>
      <c r="B201" s="28"/>
      <c r="C201" s="29"/>
      <c r="D201" s="29"/>
      <c r="E201" s="30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2"/>
      <c r="AJ201" s="33"/>
      <c r="AK201" s="33"/>
      <c r="AL201" s="34" t="str">
        <f t="shared" si="5"/>
        <v/>
      </c>
      <c r="AM201" s="35"/>
    </row>
    <row r="202" spans="1:39" ht="23.1" customHeight="1">
      <c r="A202" s="28"/>
      <c r="B202" s="28"/>
      <c r="C202" s="29"/>
      <c r="D202" s="29"/>
      <c r="E202" s="30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2"/>
      <c r="AJ202" s="33"/>
      <c r="AK202" s="33"/>
      <c r="AL202" s="34" t="str">
        <f t="shared" si="5"/>
        <v/>
      </c>
      <c r="AM202" s="35"/>
    </row>
    <row r="203" spans="1:39" ht="23.1" customHeight="1">
      <c r="A203" s="28"/>
      <c r="B203" s="28"/>
      <c r="C203" s="29"/>
      <c r="D203" s="29"/>
      <c r="E203" s="30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2"/>
      <c r="AJ203" s="33"/>
      <c r="AK203" s="33"/>
      <c r="AL203" s="34" t="str">
        <f t="shared" si="5"/>
        <v/>
      </c>
      <c r="AM203" s="35"/>
    </row>
    <row r="204" spans="1:39" ht="23.1" customHeight="1">
      <c r="A204" s="28"/>
      <c r="B204" s="28"/>
      <c r="C204" s="29"/>
      <c r="D204" s="29"/>
      <c r="E204" s="30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2"/>
      <c r="AJ204" s="33"/>
      <c r="AK204" s="33"/>
      <c r="AL204" s="34" t="str">
        <f t="shared" si="5"/>
        <v/>
      </c>
      <c r="AM204" s="35"/>
    </row>
    <row r="205" spans="1:39" ht="23.1" customHeight="1">
      <c r="A205" s="28"/>
      <c r="B205" s="28"/>
      <c r="C205" s="29"/>
      <c r="D205" s="29"/>
      <c r="E205" s="30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2"/>
      <c r="AJ205" s="33"/>
      <c r="AK205" s="33"/>
      <c r="AL205" s="34" t="str">
        <f t="shared" si="5"/>
        <v/>
      </c>
      <c r="AM205" s="35"/>
    </row>
    <row r="206" spans="1:39" ht="23.1" customHeight="1">
      <c r="A206" s="28"/>
      <c r="B206" s="28"/>
      <c r="C206" s="29"/>
      <c r="D206" s="29"/>
      <c r="E206" s="30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2"/>
      <c r="AJ206" s="33"/>
      <c r="AK206" s="33"/>
      <c r="AL206" s="34" t="str">
        <f t="shared" si="5"/>
        <v/>
      </c>
      <c r="AM206" s="35"/>
    </row>
    <row r="207" spans="1:39" ht="23.1" customHeight="1">
      <c r="A207" s="28"/>
      <c r="B207" s="28"/>
      <c r="C207" s="29"/>
      <c r="D207" s="29"/>
      <c r="E207" s="30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2"/>
      <c r="AJ207" s="33"/>
      <c r="AK207" s="33"/>
      <c r="AL207" s="34" t="str">
        <f t="shared" ref="AL207:AL270" si="6">IF(COUNTA(E207:AK207)=0,"",SUM(E207:AK207))</f>
        <v/>
      </c>
      <c r="AM207" s="35"/>
    </row>
    <row r="208" spans="1:39" ht="23.1" customHeight="1">
      <c r="A208" s="28"/>
      <c r="B208" s="28"/>
      <c r="C208" s="29"/>
      <c r="D208" s="29"/>
      <c r="E208" s="30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2"/>
      <c r="AJ208" s="33"/>
      <c r="AK208" s="33"/>
      <c r="AL208" s="34" t="str">
        <f t="shared" si="6"/>
        <v/>
      </c>
      <c r="AM208" s="35"/>
    </row>
    <row r="209" spans="1:39" ht="23.1" customHeight="1">
      <c r="A209" s="28"/>
      <c r="B209" s="28"/>
      <c r="C209" s="29"/>
      <c r="D209" s="29"/>
      <c r="E209" s="30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2"/>
      <c r="AJ209" s="33"/>
      <c r="AK209" s="33"/>
      <c r="AL209" s="34" t="str">
        <f t="shared" si="6"/>
        <v/>
      </c>
      <c r="AM209" s="35"/>
    </row>
    <row r="210" spans="1:39" ht="23.1" customHeight="1">
      <c r="A210" s="28"/>
      <c r="B210" s="28"/>
      <c r="C210" s="29"/>
      <c r="D210" s="29"/>
      <c r="E210" s="30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2"/>
      <c r="AJ210" s="33"/>
      <c r="AK210" s="33"/>
      <c r="AL210" s="34" t="str">
        <f t="shared" si="6"/>
        <v/>
      </c>
      <c r="AM210" s="35"/>
    </row>
    <row r="211" spans="1:39" ht="23.1" customHeight="1">
      <c r="A211" s="28"/>
      <c r="B211" s="28"/>
      <c r="C211" s="29"/>
      <c r="D211" s="29"/>
      <c r="E211" s="30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2"/>
      <c r="AJ211" s="33"/>
      <c r="AK211" s="33"/>
      <c r="AL211" s="34" t="str">
        <f t="shared" si="6"/>
        <v/>
      </c>
      <c r="AM211" s="35"/>
    </row>
    <row r="212" spans="1:39" ht="23.1" customHeight="1">
      <c r="A212" s="28"/>
      <c r="B212" s="28"/>
      <c r="C212" s="29"/>
      <c r="D212" s="29"/>
      <c r="E212" s="30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2"/>
      <c r="AJ212" s="33"/>
      <c r="AK212" s="33"/>
      <c r="AL212" s="34" t="str">
        <f t="shared" si="6"/>
        <v/>
      </c>
      <c r="AM212" s="35"/>
    </row>
    <row r="213" spans="1:39" ht="23.1" customHeight="1">
      <c r="A213" s="28"/>
      <c r="B213" s="28"/>
      <c r="C213" s="29"/>
      <c r="D213" s="29"/>
      <c r="E213" s="30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2"/>
      <c r="AJ213" s="33"/>
      <c r="AK213" s="33"/>
      <c r="AL213" s="34" t="str">
        <f t="shared" si="6"/>
        <v/>
      </c>
      <c r="AM213" s="35"/>
    </row>
    <row r="214" spans="1:39" ht="23.1" customHeight="1">
      <c r="A214" s="28"/>
      <c r="B214" s="28"/>
      <c r="C214" s="29"/>
      <c r="D214" s="29"/>
      <c r="E214" s="30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2"/>
      <c r="AJ214" s="33"/>
      <c r="AK214" s="33"/>
      <c r="AL214" s="34" t="str">
        <f t="shared" si="6"/>
        <v/>
      </c>
      <c r="AM214" s="35"/>
    </row>
    <row r="215" spans="1:39" ht="23.1" customHeight="1">
      <c r="A215" s="28"/>
      <c r="B215" s="28"/>
      <c r="C215" s="29"/>
      <c r="D215" s="29"/>
      <c r="E215" s="30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2"/>
      <c r="AJ215" s="33"/>
      <c r="AK215" s="33"/>
      <c r="AL215" s="34" t="str">
        <f t="shared" si="6"/>
        <v/>
      </c>
      <c r="AM215" s="35"/>
    </row>
    <row r="216" spans="1:39" ht="23.1" customHeight="1">
      <c r="A216" s="28"/>
      <c r="B216" s="28"/>
      <c r="C216" s="29"/>
      <c r="D216" s="29"/>
      <c r="E216" s="30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2"/>
      <c r="AJ216" s="33"/>
      <c r="AK216" s="33"/>
      <c r="AL216" s="34" t="str">
        <f t="shared" si="6"/>
        <v/>
      </c>
      <c r="AM216" s="35"/>
    </row>
    <row r="217" spans="1:39" ht="23.1" customHeight="1">
      <c r="A217" s="28"/>
      <c r="B217" s="28"/>
      <c r="C217" s="29"/>
      <c r="D217" s="29"/>
      <c r="E217" s="30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2"/>
      <c r="AJ217" s="33"/>
      <c r="AK217" s="33"/>
      <c r="AL217" s="34" t="str">
        <f t="shared" si="6"/>
        <v/>
      </c>
      <c r="AM217" s="35"/>
    </row>
    <row r="218" spans="1:39" ht="23.1" customHeight="1">
      <c r="A218" s="28"/>
      <c r="B218" s="28"/>
      <c r="C218" s="29"/>
      <c r="D218" s="29"/>
      <c r="E218" s="30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2"/>
      <c r="AJ218" s="33"/>
      <c r="AK218" s="33"/>
      <c r="AL218" s="34" t="str">
        <f t="shared" si="6"/>
        <v/>
      </c>
      <c r="AM218" s="35"/>
    </row>
    <row r="219" spans="1:39" ht="23.1" customHeight="1">
      <c r="A219" s="28"/>
      <c r="B219" s="28"/>
      <c r="C219" s="29"/>
      <c r="D219" s="29"/>
      <c r="E219" s="30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2"/>
      <c r="AJ219" s="33"/>
      <c r="AK219" s="33"/>
      <c r="AL219" s="34" t="str">
        <f t="shared" si="6"/>
        <v/>
      </c>
      <c r="AM219" s="35"/>
    </row>
    <row r="220" spans="1:39" ht="23.1" customHeight="1">
      <c r="A220" s="28"/>
      <c r="B220" s="28"/>
      <c r="C220" s="29"/>
      <c r="D220" s="29"/>
      <c r="E220" s="30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2"/>
      <c r="AJ220" s="33"/>
      <c r="AK220" s="33"/>
      <c r="AL220" s="34" t="str">
        <f t="shared" si="6"/>
        <v/>
      </c>
      <c r="AM220" s="35"/>
    </row>
    <row r="221" spans="1:39" ht="23.1" customHeight="1">
      <c r="A221" s="28"/>
      <c r="B221" s="28"/>
      <c r="C221" s="29"/>
      <c r="D221" s="29"/>
      <c r="E221" s="30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2"/>
      <c r="AJ221" s="33"/>
      <c r="AK221" s="33"/>
      <c r="AL221" s="34" t="str">
        <f t="shared" si="6"/>
        <v/>
      </c>
      <c r="AM221" s="35"/>
    </row>
    <row r="222" spans="1:39" ht="23.1" customHeight="1">
      <c r="A222" s="28"/>
      <c r="B222" s="28"/>
      <c r="C222" s="29"/>
      <c r="D222" s="29"/>
      <c r="E222" s="30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2"/>
      <c r="AJ222" s="33"/>
      <c r="AK222" s="33"/>
      <c r="AL222" s="34" t="str">
        <f t="shared" si="6"/>
        <v/>
      </c>
      <c r="AM222" s="35"/>
    </row>
    <row r="223" spans="1:39" ht="23.1" customHeight="1">
      <c r="A223" s="28"/>
      <c r="B223" s="28"/>
      <c r="C223" s="29"/>
      <c r="D223" s="29"/>
      <c r="E223" s="30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2"/>
      <c r="AJ223" s="33"/>
      <c r="AK223" s="33"/>
      <c r="AL223" s="34" t="str">
        <f t="shared" si="6"/>
        <v/>
      </c>
      <c r="AM223" s="35"/>
    </row>
    <row r="224" spans="1:39" ht="23.1" customHeight="1">
      <c r="A224" s="28"/>
      <c r="B224" s="28"/>
      <c r="C224" s="29"/>
      <c r="D224" s="29"/>
      <c r="E224" s="30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2"/>
      <c r="AJ224" s="33"/>
      <c r="AK224" s="33"/>
      <c r="AL224" s="34" t="str">
        <f t="shared" si="6"/>
        <v/>
      </c>
      <c r="AM224" s="35"/>
    </row>
    <row r="225" spans="1:39" ht="23.1" customHeight="1">
      <c r="A225" s="28"/>
      <c r="B225" s="28"/>
      <c r="C225" s="29"/>
      <c r="D225" s="29"/>
      <c r="E225" s="30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2"/>
      <c r="AJ225" s="33"/>
      <c r="AK225" s="33"/>
      <c r="AL225" s="34" t="str">
        <f t="shared" si="6"/>
        <v/>
      </c>
      <c r="AM225" s="35"/>
    </row>
    <row r="226" spans="1:39" ht="23.1" customHeight="1">
      <c r="A226" s="28"/>
      <c r="B226" s="28"/>
      <c r="C226" s="29"/>
      <c r="D226" s="29"/>
      <c r="E226" s="30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2"/>
      <c r="AJ226" s="33"/>
      <c r="AK226" s="33"/>
      <c r="AL226" s="34" t="str">
        <f t="shared" si="6"/>
        <v/>
      </c>
      <c r="AM226" s="35"/>
    </row>
    <row r="227" spans="1:39" ht="23.1" customHeight="1">
      <c r="A227" s="28"/>
      <c r="B227" s="28"/>
      <c r="C227" s="29"/>
      <c r="D227" s="29"/>
      <c r="E227" s="30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2"/>
      <c r="AJ227" s="33"/>
      <c r="AK227" s="33"/>
      <c r="AL227" s="34" t="str">
        <f t="shared" si="6"/>
        <v/>
      </c>
      <c r="AM227" s="35"/>
    </row>
    <row r="228" spans="1:39" ht="23.1" customHeight="1">
      <c r="A228" s="28"/>
      <c r="B228" s="28"/>
      <c r="C228" s="29"/>
      <c r="D228" s="29"/>
      <c r="E228" s="30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2"/>
      <c r="AJ228" s="33"/>
      <c r="AK228" s="33"/>
      <c r="AL228" s="34" t="str">
        <f t="shared" si="6"/>
        <v/>
      </c>
      <c r="AM228" s="35"/>
    </row>
    <row r="229" spans="1:39" ht="23.1" customHeight="1">
      <c r="A229" s="28"/>
      <c r="B229" s="28"/>
      <c r="C229" s="29"/>
      <c r="D229" s="29"/>
      <c r="E229" s="30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2"/>
      <c r="AJ229" s="33"/>
      <c r="AK229" s="33"/>
      <c r="AL229" s="34" t="str">
        <f t="shared" si="6"/>
        <v/>
      </c>
      <c r="AM229" s="35"/>
    </row>
    <row r="230" spans="1:39" ht="23.1" customHeight="1">
      <c r="A230" s="28"/>
      <c r="B230" s="28"/>
      <c r="C230" s="29"/>
      <c r="D230" s="29"/>
      <c r="E230" s="30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2"/>
      <c r="AJ230" s="33"/>
      <c r="AK230" s="33"/>
      <c r="AL230" s="34" t="str">
        <f t="shared" si="6"/>
        <v/>
      </c>
      <c r="AM230" s="35"/>
    </row>
    <row r="231" spans="1:39" ht="23.1" customHeight="1">
      <c r="A231" s="28"/>
      <c r="B231" s="28"/>
      <c r="C231" s="29"/>
      <c r="D231" s="29"/>
      <c r="E231" s="30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2"/>
      <c r="AJ231" s="33"/>
      <c r="AK231" s="33"/>
      <c r="AL231" s="34" t="str">
        <f t="shared" si="6"/>
        <v/>
      </c>
      <c r="AM231" s="35"/>
    </row>
    <row r="232" spans="1:39" ht="23.1" customHeight="1">
      <c r="A232" s="28"/>
      <c r="B232" s="28"/>
      <c r="C232" s="29"/>
      <c r="D232" s="29"/>
      <c r="E232" s="30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2"/>
      <c r="AJ232" s="33"/>
      <c r="AK232" s="33"/>
      <c r="AL232" s="34" t="str">
        <f t="shared" si="6"/>
        <v/>
      </c>
      <c r="AM232" s="35"/>
    </row>
    <row r="233" spans="1:39" ht="23.1" customHeight="1">
      <c r="A233" s="28"/>
      <c r="B233" s="28"/>
      <c r="C233" s="29"/>
      <c r="D233" s="29"/>
      <c r="E233" s="30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2"/>
      <c r="AJ233" s="33"/>
      <c r="AK233" s="33"/>
      <c r="AL233" s="34" t="str">
        <f t="shared" si="6"/>
        <v/>
      </c>
      <c r="AM233" s="35"/>
    </row>
    <row r="234" spans="1:39" ht="23.1" customHeight="1">
      <c r="A234" s="28"/>
      <c r="B234" s="28"/>
      <c r="C234" s="29"/>
      <c r="D234" s="29"/>
      <c r="E234" s="30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/>
      <c r="AJ234" s="33"/>
      <c r="AK234" s="33"/>
      <c r="AL234" s="34" t="str">
        <f t="shared" si="6"/>
        <v/>
      </c>
      <c r="AM234" s="35"/>
    </row>
    <row r="235" spans="1:39" ht="23.1" customHeight="1">
      <c r="A235" s="28"/>
      <c r="B235" s="28"/>
      <c r="C235" s="29"/>
      <c r="D235" s="29"/>
      <c r="E235" s="30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2"/>
      <c r="AJ235" s="33"/>
      <c r="AK235" s="33"/>
      <c r="AL235" s="34" t="str">
        <f t="shared" si="6"/>
        <v/>
      </c>
      <c r="AM235" s="35"/>
    </row>
    <row r="236" spans="1:39" ht="23.1" customHeight="1">
      <c r="A236" s="28"/>
      <c r="B236" s="28"/>
      <c r="C236" s="29"/>
      <c r="D236" s="29"/>
      <c r="E236" s="30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2"/>
      <c r="AJ236" s="33"/>
      <c r="AK236" s="33"/>
      <c r="AL236" s="34" t="str">
        <f t="shared" si="6"/>
        <v/>
      </c>
      <c r="AM236" s="35"/>
    </row>
    <row r="237" spans="1:39" ht="23.1" customHeight="1">
      <c r="A237" s="28"/>
      <c r="B237" s="28"/>
      <c r="C237" s="29"/>
      <c r="D237" s="29"/>
      <c r="E237" s="30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2"/>
      <c r="AJ237" s="33"/>
      <c r="AK237" s="33"/>
      <c r="AL237" s="34" t="str">
        <f t="shared" si="6"/>
        <v/>
      </c>
      <c r="AM237" s="35"/>
    </row>
    <row r="238" spans="1:39" ht="23.1" customHeight="1">
      <c r="A238" s="28"/>
      <c r="B238" s="28"/>
      <c r="C238" s="29"/>
      <c r="D238" s="29"/>
      <c r="E238" s="30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2"/>
      <c r="AJ238" s="33"/>
      <c r="AK238" s="33"/>
      <c r="AL238" s="34" t="str">
        <f t="shared" si="6"/>
        <v/>
      </c>
      <c r="AM238" s="35"/>
    </row>
    <row r="239" spans="1:39" ht="23.1" customHeight="1">
      <c r="A239" s="28"/>
      <c r="B239" s="28"/>
      <c r="C239" s="29"/>
      <c r="D239" s="29"/>
      <c r="E239" s="30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2"/>
      <c r="AJ239" s="33"/>
      <c r="AK239" s="33"/>
      <c r="AL239" s="34" t="str">
        <f t="shared" si="6"/>
        <v/>
      </c>
      <c r="AM239" s="35"/>
    </row>
    <row r="240" spans="1:39" ht="23.1" customHeight="1">
      <c r="A240" s="28"/>
      <c r="B240" s="28"/>
      <c r="C240" s="29"/>
      <c r="D240" s="29"/>
      <c r="E240" s="30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2"/>
      <c r="AJ240" s="33"/>
      <c r="AK240" s="33"/>
      <c r="AL240" s="34" t="str">
        <f t="shared" si="6"/>
        <v/>
      </c>
      <c r="AM240" s="35"/>
    </row>
    <row r="241" spans="1:39" ht="23.1" customHeight="1">
      <c r="A241" s="28"/>
      <c r="B241" s="28"/>
      <c r="C241" s="29"/>
      <c r="D241" s="29"/>
      <c r="E241" s="30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2"/>
      <c r="AJ241" s="33"/>
      <c r="AK241" s="33"/>
      <c r="AL241" s="34" t="str">
        <f t="shared" si="6"/>
        <v/>
      </c>
      <c r="AM241" s="35"/>
    </row>
    <row r="242" spans="1:39" ht="23.1" customHeight="1">
      <c r="A242" s="28"/>
      <c r="B242" s="28"/>
      <c r="C242" s="29"/>
      <c r="D242" s="29"/>
      <c r="E242" s="30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2"/>
      <c r="AJ242" s="33"/>
      <c r="AK242" s="33"/>
      <c r="AL242" s="34" t="str">
        <f t="shared" si="6"/>
        <v/>
      </c>
      <c r="AM242" s="35"/>
    </row>
    <row r="243" spans="1:39" ht="23.1" customHeight="1">
      <c r="A243" s="28"/>
      <c r="B243" s="28"/>
      <c r="C243" s="29"/>
      <c r="D243" s="29"/>
      <c r="E243" s="30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2"/>
      <c r="AJ243" s="33"/>
      <c r="AK243" s="33"/>
      <c r="AL243" s="34" t="str">
        <f t="shared" si="6"/>
        <v/>
      </c>
      <c r="AM243" s="35"/>
    </row>
    <row r="244" spans="1:39" ht="23.1" customHeight="1">
      <c r="A244" s="28"/>
      <c r="B244" s="28"/>
      <c r="C244" s="29"/>
      <c r="D244" s="29"/>
      <c r="E244" s="30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2"/>
      <c r="AJ244" s="33"/>
      <c r="AK244" s="33"/>
      <c r="AL244" s="34" t="str">
        <f t="shared" si="6"/>
        <v/>
      </c>
      <c r="AM244" s="35"/>
    </row>
    <row r="245" spans="1:39" ht="23.1" customHeight="1">
      <c r="A245" s="28"/>
      <c r="B245" s="28"/>
      <c r="C245" s="29"/>
      <c r="D245" s="29"/>
      <c r="E245" s="30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2"/>
      <c r="AJ245" s="33"/>
      <c r="AK245" s="33"/>
      <c r="AL245" s="34" t="str">
        <f t="shared" si="6"/>
        <v/>
      </c>
      <c r="AM245" s="35"/>
    </row>
    <row r="246" spans="1:39" ht="23.1" customHeight="1">
      <c r="A246" s="28"/>
      <c r="B246" s="28"/>
      <c r="C246" s="29"/>
      <c r="D246" s="29"/>
      <c r="E246" s="30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2"/>
      <c r="AJ246" s="33"/>
      <c r="AK246" s="33"/>
      <c r="AL246" s="34" t="str">
        <f t="shared" si="6"/>
        <v/>
      </c>
      <c r="AM246" s="35"/>
    </row>
    <row r="247" spans="1:39" ht="23.1" customHeight="1">
      <c r="A247" s="28"/>
      <c r="B247" s="28"/>
      <c r="C247" s="29"/>
      <c r="D247" s="29"/>
      <c r="E247" s="30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2"/>
      <c r="AJ247" s="33"/>
      <c r="AK247" s="33"/>
      <c r="AL247" s="34" t="str">
        <f t="shared" si="6"/>
        <v/>
      </c>
      <c r="AM247" s="35"/>
    </row>
    <row r="248" spans="1:39" ht="23.1" customHeight="1">
      <c r="A248" s="28"/>
      <c r="B248" s="28"/>
      <c r="C248" s="29"/>
      <c r="D248" s="29"/>
      <c r="E248" s="30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2"/>
      <c r="AJ248" s="33"/>
      <c r="AK248" s="33"/>
      <c r="AL248" s="34" t="str">
        <f t="shared" si="6"/>
        <v/>
      </c>
      <c r="AM248" s="35"/>
    </row>
    <row r="249" spans="1:39" ht="23.1" customHeight="1">
      <c r="A249" s="28"/>
      <c r="B249" s="28"/>
      <c r="C249" s="29"/>
      <c r="D249" s="29"/>
      <c r="E249" s="30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2"/>
      <c r="AJ249" s="33"/>
      <c r="AK249" s="33"/>
      <c r="AL249" s="34" t="str">
        <f t="shared" si="6"/>
        <v/>
      </c>
      <c r="AM249" s="35"/>
    </row>
    <row r="250" spans="1:39" ht="23.1" customHeight="1">
      <c r="A250" s="28"/>
      <c r="B250" s="28"/>
      <c r="C250" s="29"/>
      <c r="D250" s="29"/>
      <c r="E250" s="30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2"/>
      <c r="AJ250" s="33"/>
      <c r="AK250" s="33"/>
      <c r="AL250" s="34" t="str">
        <f t="shared" si="6"/>
        <v/>
      </c>
      <c r="AM250" s="35"/>
    </row>
    <row r="251" spans="1:39" ht="23.1" customHeight="1">
      <c r="A251" s="28"/>
      <c r="B251" s="28"/>
      <c r="C251" s="29"/>
      <c r="D251" s="29"/>
      <c r="E251" s="30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2"/>
      <c r="AJ251" s="33"/>
      <c r="AK251" s="33"/>
      <c r="AL251" s="34" t="str">
        <f t="shared" si="6"/>
        <v/>
      </c>
      <c r="AM251" s="35"/>
    </row>
    <row r="252" spans="1:39" ht="23.1" customHeight="1">
      <c r="A252" s="28"/>
      <c r="B252" s="28"/>
      <c r="C252" s="29"/>
      <c r="D252" s="29"/>
      <c r="E252" s="30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2"/>
      <c r="AJ252" s="33"/>
      <c r="AK252" s="33"/>
      <c r="AL252" s="34" t="str">
        <f t="shared" si="6"/>
        <v/>
      </c>
      <c r="AM252" s="35"/>
    </row>
    <row r="253" spans="1:39" ht="23.1" customHeight="1">
      <c r="A253" s="28"/>
      <c r="B253" s="28"/>
      <c r="C253" s="29"/>
      <c r="D253" s="29"/>
      <c r="E253" s="30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2"/>
      <c r="AJ253" s="33"/>
      <c r="AK253" s="33"/>
      <c r="AL253" s="34" t="str">
        <f t="shared" si="6"/>
        <v/>
      </c>
      <c r="AM253" s="35"/>
    </row>
    <row r="254" spans="1:39" ht="23.1" customHeight="1">
      <c r="A254" s="28"/>
      <c r="B254" s="28"/>
      <c r="C254" s="29"/>
      <c r="D254" s="29"/>
      <c r="E254" s="30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2"/>
      <c r="AJ254" s="33"/>
      <c r="AK254" s="33"/>
      <c r="AL254" s="34" t="str">
        <f t="shared" si="6"/>
        <v/>
      </c>
      <c r="AM254" s="35"/>
    </row>
    <row r="255" spans="1:39" ht="23.1" customHeight="1">
      <c r="A255" s="28"/>
      <c r="B255" s="28"/>
      <c r="C255" s="29"/>
      <c r="D255" s="29"/>
      <c r="E255" s="30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2"/>
      <c r="AJ255" s="33"/>
      <c r="AK255" s="33"/>
      <c r="AL255" s="34" t="str">
        <f t="shared" si="6"/>
        <v/>
      </c>
      <c r="AM255" s="35"/>
    </row>
    <row r="256" spans="1:39" ht="23.1" customHeight="1">
      <c r="A256" s="28"/>
      <c r="B256" s="28"/>
      <c r="C256" s="29"/>
      <c r="D256" s="29"/>
      <c r="E256" s="30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2"/>
      <c r="AJ256" s="33"/>
      <c r="AK256" s="33"/>
      <c r="AL256" s="34" t="str">
        <f t="shared" si="6"/>
        <v/>
      </c>
      <c r="AM256" s="35"/>
    </row>
    <row r="257" spans="1:39" ht="23.1" customHeight="1">
      <c r="A257" s="28"/>
      <c r="B257" s="28"/>
      <c r="C257" s="29"/>
      <c r="D257" s="29"/>
      <c r="E257" s="30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2"/>
      <c r="AJ257" s="33"/>
      <c r="AK257" s="33"/>
      <c r="AL257" s="34" t="str">
        <f t="shared" si="6"/>
        <v/>
      </c>
      <c r="AM257" s="35"/>
    </row>
    <row r="258" spans="1:39" ht="23.1" customHeight="1">
      <c r="A258" s="28"/>
      <c r="B258" s="28"/>
      <c r="C258" s="29"/>
      <c r="D258" s="29"/>
      <c r="E258" s="30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2"/>
      <c r="AJ258" s="33"/>
      <c r="AK258" s="33"/>
      <c r="AL258" s="34" t="str">
        <f t="shared" si="6"/>
        <v/>
      </c>
      <c r="AM258" s="35"/>
    </row>
    <row r="259" spans="1:39" ht="23.1" customHeight="1">
      <c r="A259" s="28"/>
      <c r="B259" s="28"/>
      <c r="C259" s="29"/>
      <c r="D259" s="29"/>
      <c r="E259" s="30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2"/>
      <c r="AJ259" s="33"/>
      <c r="AK259" s="33"/>
      <c r="AL259" s="34" t="str">
        <f t="shared" si="6"/>
        <v/>
      </c>
      <c r="AM259" s="35"/>
    </row>
    <row r="260" spans="1:39" ht="23.1" customHeight="1">
      <c r="A260" s="28"/>
      <c r="B260" s="28"/>
      <c r="C260" s="29"/>
      <c r="D260" s="29"/>
      <c r="E260" s="30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2"/>
      <c r="AJ260" s="33"/>
      <c r="AK260" s="33"/>
      <c r="AL260" s="34" t="str">
        <f t="shared" si="6"/>
        <v/>
      </c>
      <c r="AM260" s="35"/>
    </row>
    <row r="261" spans="1:39" ht="23.1" customHeight="1">
      <c r="A261" s="28"/>
      <c r="B261" s="28"/>
      <c r="C261" s="29"/>
      <c r="D261" s="29"/>
      <c r="E261" s="30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2"/>
      <c r="AJ261" s="33"/>
      <c r="AK261" s="33"/>
      <c r="AL261" s="34" t="str">
        <f t="shared" si="6"/>
        <v/>
      </c>
      <c r="AM261" s="35"/>
    </row>
    <row r="262" spans="1:39" ht="23.1" customHeight="1">
      <c r="A262" s="28"/>
      <c r="B262" s="28"/>
      <c r="C262" s="29"/>
      <c r="D262" s="29"/>
      <c r="E262" s="30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2"/>
      <c r="AJ262" s="33"/>
      <c r="AK262" s="33"/>
      <c r="AL262" s="34" t="str">
        <f t="shared" si="6"/>
        <v/>
      </c>
      <c r="AM262" s="35"/>
    </row>
    <row r="263" spans="1:39" ht="23.1" customHeight="1">
      <c r="A263" s="28"/>
      <c r="B263" s="28"/>
      <c r="C263" s="29"/>
      <c r="D263" s="29"/>
      <c r="E263" s="30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2"/>
      <c r="AJ263" s="33"/>
      <c r="AK263" s="33"/>
      <c r="AL263" s="34" t="str">
        <f t="shared" si="6"/>
        <v/>
      </c>
      <c r="AM263" s="35"/>
    </row>
    <row r="264" spans="1:39" ht="23.1" customHeight="1">
      <c r="A264" s="28"/>
      <c r="B264" s="28"/>
      <c r="C264" s="29"/>
      <c r="D264" s="29"/>
      <c r="E264" s="30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2"/>
      <c r="AJ264" s="33"/>
      <c r="AK264" s="33"/>
      <c r="AL264" s="34" t="str">
        <f t="shared" si="6"/>
        <v/>
      </c>
      <c r="AM264" s="35"/>
    </row>
    <row r="265" spans="1:39" ht="23.1" customHeight="1">
      <c r="A265" s="28"/>
      <c r="B265" s="28"/>
      <c r="C265" s="29"/>
      <c r="D265" s="29"/>
      <c r="E265" s="30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2"/>
      <c r="AJ265" s="33"/>
      <c r="AK265" s="33"/>
      <c r="AL265" s="34" t="str">
        <f t="shared" si="6"/>
        <v/>
      </c>
      <c r="AM265" s="35"/>
    </row>
    <row r="266" spans="1:39" ht="23.1" customHeight="1">
      <c r="A266" s="28"/>
      <c r="B266" s="28"/>
      <c r="C266" s="29"/>
      <c r="D266" s="29"/>
      <c r="E266" s="30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/>
      <c r="AJ266" s="33"/>
      <c r="AK266" s="33"/>
      <c r="AL266" s="34" t="str">
        <f t="shared" si="6"/>
        <v/>
      </c>
      <c r="AM266" s="35"/>
    </row>
    <row r="267" spans="1:39" ht="23.1" customHeight="1">
      <c r="A267" s="28"/>
      <c r="B267" s="28"/>
      <c r="C267" s="29"/>
      <c r="D267" s="29"/>
      <c r="E267" s="30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2"/>
      <c r="AJ267" s="33"/>
      <c r="AK267" s="33"/>
      <c r="AL267" s="34" t="str">
        <f t="shared" si="6"/>
        <v/>
      </c>
      <c r="AM267" s="35"/>
    </row>
    <row r="268" spans="1:39" ht="23.1" customHeight="1">
      <c r="A268" s="28"/>
      <c r="B268" s="28"/>
      <c r="C268" s="29"/>
      <c r="D268" s="29"/>
      <c r="E268" s="30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2"/>
      <c r="AJ268" s="33"/>
      <c r="AK268" s="33"/>
      <c r="AL268" s="34" t="str">
        <f t="shared" si="6"/>
        <v/>
      </c>
      <c r="AM268" s="35"/>
    </row>
    <row r="269" spans="1:39" ht="23.1" customHeight="1">
      <c r="A269" s="28"/>
      <c r="B269" s="28"/>
      <c r="C269" s="29"/>
      <c r="D269" s="29"/>
      <c r="E269" s="30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2"/>
      <c r="AJ269" s="33"/>
      <c r="AK269" s="33"/>
      <c r="AL269" s="34" t="str">
        <f t="shared" si="6"/>
        <v/>
      </c>
      <c r="AM269" s="35"/>
    </row>
    <row r="270" spans="1:39" ht="23.1" customHeight="1">
      <c r="A270" s="28"/>
      <c r="B270" s="28"/>
      <c r="C270" s="29"/>
      <c r="D270" s="29"/>
      <c r="E270" s="30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2"/>
      <c r="AJ270" s="33"/>
      <c r="AK270" s="33"/>
      <c r="AL270" s="34" t="str">
        <f t="shared" si="6"/>
        <v/>
      </c>
      <c r="AM270" s="35"/>
    </row>
    <row r="271" spans="1:39" ht="23.1" customHeight="1">
      <c r="A271" s="28"/>
      <c r="B271" s="28"/>
      <c r="C271" s="29"/>
      <c r="D271" s="29"/>
      <c r="E271" s="3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2"/>
      <c r="AJ271" s="33"/>
      <c r="AK271" s="33"/>
      <c r="AL271" s="34" t="str">
        <f t="shared" ref="AL271:AL334" si="7">IF(COUNTA(E271:AK271)=0,"",SUM(E271:AK271))</f>
        <v/>
      </c>
      <c r="AM271" s="35"/>
    </row>
    <row r="272" spans="1:39" ht="23.1" customHeight="1">
      <c r="A272" s="28"/>
      <c r="B272" s="28"/>
      <c r="C272" s="29"/>
      <c r="D272" s="29"/>
      <c r="E272" s="30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2"/>
      <c r="AJ272" s="33"/>
      <c r="AK272" s="33"/>
      <c r="AL272" s="34" t="str">
        <f t="shared" si="7"/>
        <v/>
      </c>
      <c r="AM272" s="35"/>
    </row>
    <row r="273" spans="1:39" ht="23.1" customHeight="1">
      <c r="A273" s="28"/>
      <c r="B273" s="28"/>
      <c r="C273" s="29"/>
      <c r="D273" s="29"/>
      <c r="E273" s="30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2"/>
      <c r="AJ273" s="33"/>
      <c r="AK273" s="33"/>
      <c r="AL273" s="34" t="str">
        <f t="shared" si="7"/>
        <v/>
      </c>
      <c r="AM273" s="35"/>
    </row>
    <row r="274" spans="1:39" ht="23.1" customHeight="1">
      <c r="A274" s="28"/>
      <c r="B274" s="28"/>
      <c r="C274" s="29"/>
      <c r="D274" s="29"/>
      <c r="E274" s="30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2"/>
      <c r="AJ274" s="33"/>
      <c r="AK274" s="33"/>
      <c r="AL274" s="34" t="str">
        <f t="shared" si="7"/>
        <v/>
      </c>
      <c r="AM274" s="35"/>
    </row>
    <row r="275" spans="1:39" ht="23.1" customHeight="1">
      <c r="A275" s="28"/>
      <c r="B275" s="28"/>
      <c r="C275" s="29"/>
      <c r="D275" s="29"/>
      <c r="E275" s="30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2"/>
      <c r="AJ275" s="33"/>
      <c r="AK275" s="33"/>
      <c r="AL275" s="34" t="str">
        <f t="shared" si="7"/>
        <v/>
      </c>
      <c r="AM275" s="35"/>
    </row>
    <row r="276" spans="1:39" ht="23.1" customHeight="1">
      <c r="A276" s="28"/>
      <c r="B276" s="28"/>
      <c r="C276" s="29"/>
      <c r="D276" s="29"/>
      <c r="E276" s="30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2"/>
      <c r="AJ276" s="33"/>
      <c r="AK276" s="33"/>
      <c r="AL276" s="34" t="str">
        <f t="shared" si="7"/>
        <v/>
      </c>
      <c r="AM276" s="35"/>
    </row>
    <row r="277" spans="1:39" ht="23.1" customHeight="1">
      <c r="A277" s="28"/>
      <c r="B277" s="28"/>
      <c r="C277" s="29"/>
      <c r="D277" s="29"/>
      <c r="E277" s="30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2"/>
      <c r="AJ277" s="33"/>
      <c r="AK277" s="33"/>
      <c r="AL277" s="34" t="str">
        <f t="shared" si="7"/>
        <v/>
      </c>
      <c r="AM277" s="35"/>
    </row>
    <row r="278" spans="1:39" ht="23.1" customHeight="1">
      <c r="A278" s="28"/>
      <c r="B278" s="28"/>
      <c r="C278" s="29"/>
      <c r="D278" s="29"/>
      <c r="E278" s="30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2"/>
      <c r="AJ278" s="33"/>
      <c r="AK278" s="33"/>
      <c r="AL278" s="34" t="str">
        <f t="shared" si="7"/>
        <v/>
      </c>
      <c r="AM278" s="35"/>
    </row>
    <row r="279" spans="1:39" ht="23.1" customHeight="1">
      <c r="A279" s="28"/>
      <c r="B279" s="28"/>
      <c r="C279" s="29"/>
      <c r="D279" s="29"/>
      <c r="E279" s="30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2"/>
      <c r="AJ279" s="33"/>
      <c r="AK279" s="33"/>
      <c r="AL279" s="34" t="str">
        <f t="shared" si="7"/>
        <v/>
      </c>
      <c r="AM279" s="35"/>
    </row>
    <row r="280" spans="1:39" ht="23.1" customHeight="1">
      <c r="A280" s="28"/>
      <c r="B280" s="28"/>
      <c r="C280" s="29"/>
      <c r="D280" s="29"/>
      <c r="E280" s="30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2"/>
      <c r="AJ280" s="33"/>
      <c r="AK280" s="33"/>
      <c r="AL280" s="34" t="str">
        <f t="shared" si="7"/>
        <v/>
      </c>
      <c r="AM280" s="35"/>
    </row>
    <row r="281" spans="1:39" ht="23.1" customHeight="1">
      <c r="A281" s="28"/>
      <c r="B281" s="28"/>
      <c r="C281" s="29"/>
      <c r="D281" s="29"/>
      <c r="E281" s="30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2"/>
      <c r="AJ281" s="33"/>
      <c r="AK281" s="33"/>
      <c r="AL281" s="34" t="str">
        <f t="shared" si="7"/>
        <v/>
      </c>
      <c r="AM281" s="35"/>
    </row>
    <row r="282" spans="1:39" ht="23.1" customHeight="1">
      <c r="A282" s="28"/>
      <c r="B282" s="28"/>
      <c r="C282" s="29"/>
      <c r="D282" s="29"/>
      <c r="E282" s="30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2"/>
      <c r="AJ282" s="33"/>
      <c r="AK282" s="33"/>
      <c r="AL282" s="34" t="str">
        <f t="shared" si="7"/>
        <v/>
      </c>
      <c r="AM282" s="35"/>
    </row>
    <row r="283" spans="1:39" ht="23.1" customHeight="1">
      <c r="A283" s="28"/>
      <c r="B283" s="28"/>
      <c r="C283" s="29"/>
      <c r="D283" s="29"/>
      <c r="E283" s="30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2"/>
      <c r="AJ283" s="33"/>
      <c r="AK283" s="33"/>
      <c r="AL283" s="34" t="str">
        <f t="shared" si="7"/>
        <v/>
      </c>
      <c r="AM283" s="35"/>
    </row>
    <row r="284" spans="1:39" ht="23.1" customHeight="1">
      <c r="A284" s="28"/>
      <c r="B284" s="28"/>
      <c r="C284" s="29"/>
      <c r="D284" s="29"/>
      <c r="E284" s="30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2"/>
      <c r="AJ284" s="33"/>
      <c r="AK284" s="33"/>
      <c r="AL284" s="34" t="str">
        <f t="shared" si="7"/>
        <v/>
      </c>
      <c r="AM284" s="35"/>
    </row>
    <row r="285" spans="1:39" ht="23.1" customHeight="1">
      <c r="A285" s="28"/>
      <c r="B285" s="28"/>
      <c r="C285" s="29"/>
      <c r="D285" s="29"/>
      <c r="E285" s="30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2"/>
      <c r="AJ285" s="33"/>
      <c r="AK285" s="33"/>
      <c r="AL285" s="34" t="str">
        <f t="shared" si="7"/>
        <v/>
      </c>
      <c r="AM285" s="35"/>
    </row>
    <row r="286" spans="1:39" ht="23.1" customHeight="1">
      <c r="A286" s="28"/>
      <c r="B286" s="28"/>
      <c r="C286" s="29"/>
      <c r="D286" s="29"/>
      <c r="E286" s="30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2"/>
      <c r="AJ286" s="33"/>
      <c r="AK286" s="33"/>
      <c r="AL286" s="34" t="str">
        <f t="shared" si="7"/>
        <v/>
      </c>
      <c r="AM286" s="35"/>
    </row>
    <row r="287" spans="1:39" ht="23.1" customHeight="1">
      <c r="A287" s="28"/>
      <c r="B287" s="28"/>
      <c r="C287" s="29"/>
      <c r="D287" s="29"/>
      <c r="E287" s="30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2"/>
      <c r="AJ287" s="33"/>
      <c r="AK287" s="33"/>
      <c r="AL287" s="34" t="str">
        <f t="shared" si="7"/>
        <v/>
      </c>
      <c r="AM287" s="35"/>
    </row>
    <row r="288" spans="1:39" ht="23.1" customHeight="1">
      <c r="A288" s="28"/>
      <c r="B288" s="28"/>
      <c r="C288" s="29"/>
      <c r="D288" s="29"/>
      <c r="E288" s="30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2"/>
      <c r="AJ288" s="33"/>
      <c r="AK288" s="33"/>
      <c r="AL288" s="34" t="str">
        <f t="shared" si="7"/>
        <v/>
      </c>
      <c r="AM288" s="35"/>
    </row>
    <row r="289" spans="1:39" ht="23.1" customHeight="1">
      <c r="A289" s="28"/>
      <c r="B289" s="28"/>
      <c r="C289" s="29"/>
      <c r="D289" s="29"/>
      <c r="E289" s="30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2"/>
      <c r="AJ289" s="33"/>
      <c r="AK289" s="33"/>
      <c r="AL289" s="34" t="str">
        <f t="shared" si="7"/>
        <v/>
      </c>
      <c r="AM289" s="35"/>
    </row>
    <row r="290" spans="1:39" ht="23.1" customHeight="1">
      <c r="A290" s="28"/>
      <c r="B290" s="28"/>
      <c r="C290" s="29"/>
      <c r="D290" s="29"/>
      <c r="E290" s="30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2"/>
      <c r="AJ290" s="33"/>
      <c r="AK290" s="33"/>
      <c r="AL290" s="34" t="str">
        <f t="shared" si="7"/>
        <v/>
      </c>
      <c r="AM290" s="35"/>
    </row>
    <row r="291" spans="1:39" ht="23.1" customHeight="1">
      <c r="A291" s="28"/>
      <c r="B291" s="28"/>
      <c r="C291" s="29"/>
      <c r="D291" s="29"/>
      <c r="E291" s="30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2"/>
      <c r="AJ291" s="33"/>
      <c r="AK291" s="33"/>
      <c r="AL291" s="34" t="str">
        <f t="shared" si="7"/>
        <v/>
      </c>
      <c r="AM291" s="35"/>
    </row>
    <row r="292" spans="1:39" ht="23.1" customHeight="1">
      <c r="A292" s="28"/>
      <c r="B292" s="28"/>
      <c r="C292" s="29"/>
      <c r="D292" s="29"/>
      <c r="E292" s="30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2"/>
      <c r="AJ292" s="33"/>
      <c r="AK292" s="33"/>
      <c r="AL292" s="34" t="str">
        <f t="shared" si="7"/>
        <v/>
      </c>
      <c r="AM292" s="35"/>
    </row>
    <row r="293" spans="1:39" ht="23.1" customHeight="1">
      <c r="A293" s="28"/>
      <c r="B293" s="28"/>
      <c r="C293" s="29"/>
      <c r="D293" s="29"/>
      <c r="E293" s="30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2"/>
      <c r="AJ293" s="33"/>
      <c r="AK293" s="33"/>
      <c r="AL293" s="34" t="str">
        <f t="shared" si="7"/>
        <v/>
      </c>
      <c r="AM293" s="35"/>
    </row>
    <row r="294" spans="1:39" ht="23.1" customHeight="1">
      <c r="A294" s="28"/>
      <c r="B294" s="28"/>
      <c r="C294" s="29"/>
      <c r="D294" s="29"/>
      <c r="E294" s="30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2"/>
      <c r="AJ294" s="33"/>
      <c r="AK294" s="33"/>
      <c r="AL294" s="34" t="str">
        <f t="shared" si="7"/>
        <v/>
      </c>
      <c r="AM294" s="35"/>
    </row>
    <row r="295" spans="1:39" ht="23.1" customHeight="1">
      <c r="A295" s="28"/>
      <c r="B295" s="28"/>
      <c r="C295" s="29"/>
      <c r="D295" s="29"/>
      <c r="E295" s="30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2"/>
      <c r="AJ295" s="33"/>
      <c r="AK295" s="33"/>
      <c r="AL295" s="34" t="str">
        <f t="shared" si="7"/>
        <v/>
      </c>
      <c r="AM295" s="35"/>
    </row>
    <row r="296" spans="1:39" ht="23.1" customHeight="1">
      <c r="A296" s="28"/>
      <c r="B296" s="28"/>
      <c r="C296" s="29"/>
      <c r="D296" s="29"/>
      <c r="E296" s="30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2"/>
      <c r="AJ296" s="33"/>
      <c r="AK296" s="33"/>
      <c r="AL296" s="34" t="str">
        <f t="shared" si="7"/>
        <v/>
      </c>
      <c r="AM296" s="35"/>
    </row>
    <row r="297" spans="1:39" ht="23.1" customHeight="1">
      <c r="A297" s="28"/>
      <c r="B297" s="28"/>
      <c r="C297" s="29"/>
      <c r="D297" s="29"/>
      <c r="E297" s="30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2"/>
      <c r="AJ297" s="33"/>
      <c r="AK297" s="33"/>
      <c r="AL297" s="34" t="str">
        <f t="shared" si="7"/>
        <v/>
      </c>
      <c r="AM297" s="35"/>
    </row>
    <row r="298" spans="1:39" ht="23.1" customHeight="1">
      <c r="A298" s="28"/>
      <c r="B298" s="28"/>
      <c r="C298" s="29"/>
      <c r="D298" s="29"/>
      <c r="E298" s="30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2"/>
      <c r="AJ298" s="33"/>
      <c r="AK298" s="33"/>
      <c r="AL298" s="34" t="str">
        <f t="shared" si="7"/>
        <v/>
      </c>
      <c r="AM298" s="35"/>
    </row>
    <row r="299" spans="1:39" ht="23.1" customHeight="1">
      <c r="A299" s="28"/>
      <c r="B299" s="28"/>
      <c r="C299" s="29"/>
      <c r="D299" s="29"/>
      <c r="E299" s="30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2"/>
      <c r="AJ299" s="33"/>
      <c r="AK299" s="33"/>
      <c r="AL299" s="34" t="str">
        <f t="shared" si="7"/>
        <v/>
      </c>
      <c r="AM299" s="35"/>
    </row>
    <row r="300" spans="1:39" ht="23.1" customHeight="1">
      <c r="A300" s="28"/>
      <c r="B300" s="28"/>
      <c r="C300" s="29"/>
      <c r="D300" s="29"/>
      <c r="E300" s="30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2"/>
      <c r="AJ300" s="33"/>
      <c r="AK300" s="33"/>
      <c r="AL300" s="34" t="str">
        <f t="shared" si="7"/>
        <v/>
      </c>
      <c r="AM300" s="35"/>
    </row>
    <row r="301" spans="1:39" ht="23.1" customHeight="1">
      <c r="A301" s="28"/>
      <c r="B301" s="28"/>
      <c r="C301" s="29"/>
      <c r="D301" s="29"/>
      <c r="E301" s="30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2"/>
      <c r="AJ301" s="33"/>
      <c r="AK301" s="33"/>
      <c r="AL301" s="34" t="str">
        <f t="shared" si="7"/>
        <v/>
      </c>
      <c r="AM301" s="35"/>
    </row>
    <row r="302" spans="1:39" ht="23.1" customHeight="1">
      <c r="A302" s="28"/>
      <c r="B302" s="28"/>
      <c r="C302" s="29"/>
      <c r="D302" s="29"/>
      <c r="E302" s="30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2"/>
      <c r="AJ302" s="33"/>
      <c r="AK302" s="33"/>
      <c r="AL302" s="34" t="str">
        <f t="shared" si="7"/>
        <v/>
      </c>
      <c r="AM302" s="35"/>
    </row>
    <row r="303" spans="1:39" ht="23.1" customHeight="1">
      <c r="A303" s="28"/>
      <c r="B303" s="28"/>
      <c r="C303" s="29"/>
      <c r="D303" s="29"/>
      <c r="E303" s="30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2"/>
      <c r="AJ303" s="33"/>
      <c r="AK303" s="33"/>
      <c r="AL303" s="34" t="str">
        <f t="shared" si="7"/>
        <v/>
      </c>
      <c r="AM303" s="35"/>
    </row>
    <row r="304" spans="1:39" ht="23.1" customHeight="1">
      <c r="A304" s="28"/>
      <c r="B304" s="28"/>
      <c r="C304" s="29"/>
      <c r="D304" s="29"/>
      <c r="E304" s="30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2"/>
      <c r="AJ304" s="33"/>
      <c r="AK304" s="33"/>
      <c r="AL304" s="34" t="str">
        <f t="shared" si="7"/>
        <v/>
      </c>
      <c r="AM304" s="35"/>
    </row>
    <row r="305" spans="1:39" ht="23.1" customHeight="1">
      <c r="A305" s="28"/>
      <c r="B305" s="28"/>
      <c r="C305" s="29"/>
      <c r="D305" s="29"/>
      <c r="E305" s="30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2"/>
      <c r="AJ305" s="33"/>
      <c r="AK305" s="33"/>
      <c r="AL305" s="34" t="str">
        <f t="shared" si="7"/>
        <v/>
      </c>
      <c r="AM305" s="35"/>
    </row>
    <row r="306" spans="1:39" ht="23.1" customHeight="1">
      <c r="A306" s="28"/>
      <c r="B306" s="28"/>
      <c r="C306" s="29"/>
      <c r="D306" s="29"/>
      <c r="E306" s="30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2"/>
      <c r="AJ306" s="33"/>
      <c r="AK306" s="33"/>
      <c r="AL306" s="34" t="str">
        <f t="shared" si="7"/>
        <v/>
      </c>
      <c r="AM306" s="35"/>
    </row>
    <row r="307" spans="1:39" ht="23.1" customHeight="1">
      <c r="A307" s="28"/>
      <c r="B307" s="28"/>
      <c r="C307" s="29"/>
      <c r="D307" s="29"/>
      <c r="E307" s="30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2"/>
      <c r="AJ307" s="33"/>
      <c r="AK307" s="33"/>
      <c r="AL307" s="34" t="str">
        <f t="shared" si="7"/>
        <v/>
      </c>
      <c r="AM307" s="35"/>
    </row>
    <row r="308" spans="1:39" ht="23.1" customHeight="1">
      <c r="A308" s="28"/>
      <c r="B308" s="28"/>
      <c r="C308" s="29"/>
      <c r="D308" s="29"/>
      <c r="E308" s="30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2"/>
      <c r="AJ308" s="33"/>
      <c r="AK308" s="33"/>
      <c r="AL308" s="34" t="str">
        <f t="shared" si="7"/>
        <v/>
      </c>
      <c r="AM308" s="35"/>
    </row>
    <row r="309" spans="1:39" ht="23.1" customHeight="1">
      <c r="A309" s="28"/>
      <c r="B309" s="28"/>
      <c r="C309" s="29"/>
      <c r="D309" s="29"/>
      <c r="E309" s="30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2"/>
      <c r="AJ309" s="33"/>
      <c r="AK309" s="33"/>
      <c r="AL309" s="34" t="str">
        <f t="shared" si="7"/>
        <v/>
      </c>
      <c r="AM309" s="35"/>
    </row>
    <row r="310" spans="1:39" ht="23.1" customHeight="1">
      <c r="A310" s="28"/>
      <c r="B310" s="28"/>
      <c r="C310" s="29"/>
      <c r="D310" s="29"/>
      <c r="E310" s="30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2"/>
      <c r="AJ310" s="33"/>
      <c r="AK310" s="33"/>
      <c r="AL310" s="34" t="str">
        <f t="shared" si="7"/>
        <v/>
      </c>
      <c r="AM310" s="35"/>
    </row>
    <row r="311" spans="1:39" ht="23.1" customHeight="1">
      <c r="A311" s="28"/>
      <c r="B311" s="28"/>
      <c r="C311" s="29"/>
      <c r="D311" s="29"/>
      <c r="E311" s="30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2"/>
      <c r="AJ311" s="33"/>
      <c r="AK311" s="33"/>
      <c r="AL311" s="34" t="str">
        <f t="shared" si="7"/>
        <v/>
      </c>
      <c r="AM311" s="35"/>
    </row>
    <row r="312" spans="1:39" ht="23.1" customHeight="1">
      <c r="A312" s="28"/>
      <c r="B312" s="28"/>
      <c r="C312" s="29"/>
      <c r="D312" s="29"/>
      <c r="E312" s="30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2"/>
      <c r="AJ312" s="33"/>
      <c r="AK312" s="33"/>
      <c r="AL312" s="34" t="str">
        <f t="shared" si="7"/>
        <v/>
      </c>
      <c r="AM312" s="35"/>
    </row>
    <row r="313" spans="1:39" ht="23.1" customHeight="1">
      <c r="A313" s="28"/>
      <c r="B313" s="28"/>
      <c r="C313" s="29"/>
      <c r="D313" s="29"/>
      <c r="E313" s="30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2"/>
      <c r="AJ313" s="33"/>
      <c r="AK313" s="33"/>
      <c r="AL313" s="34" t="str">
        <f t="shared" si="7"/>
        <v/>
      </c>
      <c r="AM313" s="35"/>
    </row>
    <row r="314" spans="1:39" ht="23.1" customHeight="1">
      <c r="A314" s="28"/>
      <c r="B314" s="28"/>
      <c r="C314" s="29"/>
      <c r="D314" s="29"/>
      <c r="E314" s="30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2"/>
      <c r="AJ314" s="33"/>
      <c r="AK314" s="33"/>
      <c r="AL314" s="34" t="str">
        <f t="shared" si="7"/>
        <v/>
      </c>
      <c r="AM314" s="35"/>
    </row>
    <row r="315" spans="1:39" ht="23.1" customHeight="1">
      <c r="A315" s="28"/>
      <c r="B315" s="28"/>
      <c r="C315" s="29"/>
      <c r="D315" s="29"/>
      <c r="E315" s="30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2"/>
      <c r="AJ315" s="33"/>
      <c r="AK315" s="33"/>
      <c r="AL315" s="34" t="str">
        <f t="shared" si="7"/>
        <v/>
      </c>
      <c r="AM315" s="35"/>
    </row>
    <row r="316" spans="1:39" ht="23.1" customHeight="1">
      <c r="A316" s="28"/>
      <c r="B316" s="28"/>
      <c r="C316" s="29"/>
      <c r="D316" s="29"/>
      <c r="E316" s="30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2"/>
      <c r="AJ316" s="33"/>
      <c r="AK316" s="33"/>
      <c r="AL316" s="34" t="str">
        <f t="shared" si="7"/>
        <v/>
      </c>
      <c r="AM316" s="35"/>
    </row>
    <row r="317" spans="1:39" ht="23.1" customHeight="1">
      <c r="A317" s="28"/>
      <c r="B317" s="28"/>
      <c r="C317" s="29"/>
      <c r="D317" s="29"/>
      <c r="E317" s="30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2"/>
      <c r="AJ317" s="33"/>
      <c r="AK317" s="33"/>
      <c r="AL317" s="34" t="str">
        <f t="shared" si="7"/>
        <v/>
      </c>
      <c r="AM317" s="35"/>
    </row>
    <row r="318" spans="1:39" ht="23.1" customHeight="1">
      <c r="A318" s="28"/>
      <c r="B318" s="28"/>
      <c r="C318" s="29"/>
      <c r="D318" s="29"/>
      <c r="E318" s="30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2"/>
      <c r="AJ318" s="33"/>
      <c r="AK318" s="33"/>
      <c r="AL318" s="34" t="str">
        <f t="shared" si="7"/>
        <v/>
      </c>
      <c r="AM318" s="35"/>
    </row>
    <row r="319" spans="1:39" ht="23.1" customHeight="1">
      <c r="A319" s="28"/>
      <c r="B319" s="28"/>
      <c r="C319" s="29"/>
      <c r="D319" s="29"/>
      <c r="E319" s="30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2"/>
      <c r="AJ319" s="33"/>
      <c r="AK319" s="33"/>
      <c r="AL319" s="34" t="str">
        <f t="shared" si="7"/>
        <v/>
      </c>
      <c r="AM319" s="35"/>
    </row>
    <row r="320" spans="1:39" ht="23.1" customHeight="1">
      <c r="A320" s="28"/>
      <c r="B320" s="28"/>
      <c r="C320" s="29"/>
      <c r="D320" s="29"/>
      <c r="E320" s="30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2"/>
      <c r="AJ320" s="33"/>
      <c r="AK320" s="33"/>
      <c r="AL320" s="34" t="str">
        <f t="shared" si="7"/>
        <v/>
      </c>
      <c r="AM320" s="35"/>
    </row>
    <row r="321" spans="1:39" ht="23.1" customHeight="1">
      <c r="A321" s="28"/>
      <c r="B321" s="28"/>
      <c r="C321" s="29"/>
      <c r="D321" s="29"/>
      <c r="E321" s="30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2"/>
      <c r="AJ321" s="33"/>
      <c r="AK321" s="33"/>
      <c r="AL321" s="34" t="str">
        <f t="shared" si="7"/>
        <v/>
      </c>
      <c r="AM321" s="35"/>
    </row>
    <row r="322" spans="1:39" ht="23.1" customHeight="1">
      <c r="A322" s="28"/>
      <c r="B322" s="28"/>
      <c r="C322" s="29"/>
      <c r="D322" s="29"/>
      <c r="E322" s="30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2"/>
      <c r="AJ322" s="33"/>
      <c r="AK322" s="33"/>
      <c r="AL322" s="34" t="str">
        <f t="shared" si="7"/>
        <v/>
      </c>
      <c r="AM322" s="35"/>
    </row>
    <row r="323" spans="1:39" ht="23.1" customHeight="1">
      <c r="A323" s="28"/>
      <c r="B323" s="28"/>
      <c r="C323" s="29"/>
      <c r="D323" s="29"/>
      <c r="E323" s="30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2"/>
      <c r="AJ323" s="33"/>
      <c r="AK323" s="33"/>
      <c r="AL323" s="34" t="str">
        <f t="shared" si="7"/>
        <v/>
      </c>
      <c r="AM323" s="35"/>
    </row>
    <row r="324" spans="1:39" ht="23.1" customHeight="1">
      <c r="A324" s="28"/>
      <c r="B324" s="28"/>
      <c r="C324" s="29"/>
      <c r="D324" s="29"/>
      <c r="E324" s="30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2"/>
      <c r="AJ324" s="33"/>
      <c r="AK324" s="33"/>
      <c r="AL324" s="34" t="str">
        <f t="shared" si="7"/>
        <v/>
      </c>
      <c r="AM324" s="35"/>
    </row>
    <row r="325" spans="1:39" ht="23.1" customHeight="1">
      <c r="A325" s="28"/>
      <c r="B325" s="28"/>
      <c r="C325" s="29"/>
      <c r="D325" s="29"/>
      <c r="E325" s="30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2"/>
      <c r="AJ325" s="33"/>
      <c r="AK325" s="33"/>
      <c r="AL325" s="34" t="str">
        <f t="shared" si="7"/>
        <v/>
      </c>
      <c r="AM325" s="35"/>
    </row>
    <row r="326" spans="1:39" ht="23.1" customHeight="1">
      <c r="A326" s="28"/>
      <c r="B326" s="28"/>
      <c r="C326" s="29"/>
      <c r="D326" s="29"/>
      <c r="E326" s="30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2"/>
      <c r="AJ326" s="33"/>
      <c r="AK326" s="33"/>
      <c r="AL326" s="34" t="str">
        <f t="shared" si="7"/>
        <v/>
      </c>
      <c r="AM326" s="35"/>
    </row>
    <row r="327" spans="1:39" ht="23.1" customHeight="1">
      <c r="A327" s="28"/>
      <c r="B327" s="28"/>
      <c r="C327" s="29"/>
      <c r="D327" s="29"/>
      <c r="E327" s="30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2"/>
      <c r="AJ327" s="33"/>
      <c r="AK327" s="33"/>
      <c r="AL327" s="34" t="str">
        <f t="shared" si="7"/>
        <v/>
      </c>
      <c r="AM327" s="35"/>
    </row>
    <row r="328" spans="1:39" ht="23.1" customHeight="1">
      <c r="A328" s="28"/>
      <c r="B328" s="28"/>
      <c r="C328" s="29"/>
      <c r="D328" s="29"/>
      <c r="E328" s="30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2"/>
      <c r="AJ328" s="33"/>
      <c r="AK328" s="33"/>
      <c r="AL328" s="34" t="str">
        <f t="shared" si="7"/>
        <v/>
      </c>
      <c r="AM328" s="35"/>
    </row>
    <row r="329" spans="1:39" ht="23.1" customHeight="1">
      <c r="A329" s="28"/>
      <c r="B329" s="28"/>
      <c r="C329" s="29"/>
      <c r="D329" s="29"/>
      <c r="E329" s="30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2"/>
      <c r="AJ329" s="33"/>
      <c r="AK329" s="33"/>
      <c r="AL329" s="34" t="str">
        <f t="shared" si="7"/>
        <v/>
      </c>
      <c r="AM329" s="35"/>
    </row>
    <row r="330" spans="1:39" ht="23.1" customHeight="1">
      <c r="A330" s="28"/>
      <c r="B330" s="28"/>
      <c r="C330" s="29"/>
      <c r="D330" s="29"/>
      <c r="E330" s="30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2"/>
      <c r="AJ330" s="33"/>
      <c r="AK330" s="33"/>
      <c r="AL330" s="34" t="str">
        <f t="shared" si="7"/>
        <v/>
      </c>
      <c r="AM330" s="35"/>
    </row>
    <row r="331" spans="1:39" ht="23.1" customHeight="1">
      <c r="A331" s="28"/>
      <c r="B331" s="28"/>
      <c r="C331" s="29"/>
      <c r="D331" s="29"/>
      <c r="E331" s="30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2"/>
      <c r="AJ331" s="33"/>
      <c r="AK331" s="33"/>
      <c r="AL331" s="34" t="str">
        <f t="shared" si="7"/>
        <v/>
      </c>
      <c r="AM331" s="35"/>
    </row>
    <row r="332" spans="1:39" ht="23.1" customHeight="1">
      <c r="A332" s="28"/>
      <c r="B332" s="28"/>
      <c r="C332" s="29"/>
      <c r="D332" s="29"/>
      <c r="E332" s="30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2"/>
      <c r="AJ332" s="33"/>
      <c r="AK332" s="33"/>
      <c r="AL332" s="34" t="str">
        <f t="shared" si="7"/>
        <v/>
      </c>
      <c r="AM332" s="35"/>
    </row>
    <row r="333" spans="1:39" ht="23.1" customHeight="1">
      <c r="A333" s="28"/>
      <c r="B333" s="28"/>
      <c r="C333" s="29"/>
      <c r="D333" s="29"/>
      <c r="E333" s="30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2"/>
      <c r="AJ333" s="33"/>
      <c r="AK333" s="33"/>
      <c r="AL333" s="34" t="str">
        <f t="shared" si="7"/>
        <v/>
      </c>
      <c r="AM333" s="35"/>
    </row>
    <row r="334" spans="1:39" ht="23.1" customHeight="1">
      <c r="A334" s="28"/>
      <c r="B334" s="28"/>
      <c r="C334" s="29"/>
      <c r="D334" s="29"/>
      <c r="E334" s="30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2"/>
      <c r="AJ334" s="33"/>
      <c r="AK334" s="33"/>
      <c r="AL334" s="34" t="str">
        <f t="shared" si="7"/>
        <v/>
      </c>
      <c r="AM334" s="35"/>
    </row>
    <row r="335" spans="1:39" ht="23.1" customHeight="1">
      <c r="A335" s="28"/>
      <c r="B335" s="28"/>
      <c r="C335" s="29"/>
      <c r="D335" s="29"/>
      <c r="E335" s="30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2"/>
      <c r="AJ335" s="33"/>
      <c r="AK335" s="33"/>
      <c r="AL335" s="34" t="str">
        <f t="shared" ref="AL335:AL398" si="8">IF(COUNTA(E335:AK335)=0,"",SUM(E335:AK335))</f>
        <v/>
      </c>
      <c r="AM335" s="35"/>
    </row>
    <row r="336" spans="1:39" ht="23.1" customHeight="1">
      <c r="A336" s="28"/>
      <c r="B336" s="28"/>
      <c r="C336" s="29"/>
      <c r="D336" s="29"/>
      <c r="E336" s="30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2"/>
      <c r="AJ336" s="33"/>
      <c r="AK336" s="33"/>
      <c r="AL336" s="34" t="str">
        <f t="shared" si="8"/>
        <v/>
      </c>
      <c r="AM336" s="35"/>
    </row>
    <row r="337" spans="1:39" ht="23.1" customHeight="1">
      <c r="A337" s="28"/>
      <c r="B337" s="28"/>
      <c r="C337" s="29"/>
      <c r="D337" s="29"/>
      <c r="E337" s="30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2"/>
      <c r="AJ337" s="33"/>
      <c r="AK337" s="33"/>
      <c r="AL337" s="34" t="str">
        <f t="shared" si="8"/>
        <v/>
      </c>
      <c r="AM337" s="35"/>
    </row>
    <row r="338" spans="1:39" ht="23.1" customHeight="1">
      <c r="A338" s="28"/>
      <c r="B338" s="28"/>
      <c r="C338" s="29"/>
      <c r="D338" s="29"/>
      <c r="E338" s="30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2"/>
      <c r="AJ338" s="33"/>
      <c r="AK338" s="33"/>
      <c r="AL338" s="34" t="str">
        <f t="shared" si="8"/>
        <v/>
      </c>
      <c r="AM338" s="35"/>
    </row>
    <row r="339" spans="1:39" ht="23.1" customHeight="1">
      <c r="A339" s="28"/>
      <c r="B339" s="28"/>
      <c r="C339" s="29"/>
      <c r="D339" s="29"/>
      <c r="E339" s="30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2"/>
      <c r="AJ339" s="33"/>
      <c r="AK339" s="33"/>
      <c r="AL339" s="34" t="str">
        <f t="shared" si="8"/>
        <v/>
      </c>
      <c r="AM339" s="35"/>
    </row>
    <row r="340" spans="1:39" ht="23.1" customHeight="1">
      <c r="A340" s="28"/>
      <c r="B340" s="28"/>
      <c r="C340" s="29"/>
      <c r="D340" s="29"/>
      <c r="E340" s="30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2"/>
      <c r="AJ340" s="33"/>
      <c r="AK340" s="33"/>
      <c r="AL340" s="34" t="str">
        <f t="shared" si="8"/>
        <v/>
      </c>
      <c r="AM340" s="35"/>
    </row>
    <row r="341" spans="1:39" ht="23.1" customHeight="1">
      <c r="A341" s="28"/>
      <c r="B341" s="28"/>
      <c r="C341" s="29"/>
      <c r="D341" s="29"/>
      <c r="E341" s="30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2"/>
      <c r="AJ341" s="33"/>
      <c r="AK341" s="33"/>
      <c r="AL341" s="34" t="str">
        <f t="shared" si="8"/>
        <v/>
      </c>
      <c r="AM341" s="35"/>
    </row>
    <row r="342" spans="1:39" ht="23.1" customHeight="1">
      <c r="A342" s="28"/>
      <c r="B342" s="28"/>
      <c r="C342" s="29"/>
      <c r="D342" s="29"/>
      <c r="E342" s="30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2"/>
      <c r="AJ342" s="33"/>
      <c r="AK342" s="33"/>
      <c r="AL342" s="34" t="str">
        <f t="shared" si="8"/>
        <v/>
      </c>
      <c r="AM342" s="35"/>
    </row>
    <row r="343" spans="1:39" ht="23.1" customHeight="1">
      <c r="A343" s="28"/>
      <c r="B343" s="28"/>
      <c r="C343" s="29"/>
      <c r="D343" s="29"/>
      <c r="E343" s="30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2"/>
      <c r="AJ343" s="33"/>
      <c r="AK343" s="33"/>
      <c r="AL343" s="34" t="str">
        <f t="shared" si="8"/>
        <v/>
      </c>
      <c r="AM343" s="35"/>
    </row>
    <row r="344" spans="1:39" ht="23.1" customHeight="1">
      <c r="A344" s="28"/>
      <c r="B344" s="28"/>
      <c r="C344" s="29"/>
      <c r="D344" s="29"/>
      <c r="E344" s="30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2"/>
      <c r="AJ344" s="33"/>
      <c r="AK344" s="33"/>
      <c r="AL344" s="34" t="str">
        <f t="shared" si="8"/>
        <v/>
      </c>
      <c r="AM344" s="35"/>
    </row>
    <row r="345" spans="1:39" ht="23.1" customHeight="1">
      <c r="A345" s="28"/>
      <c r="B345" s="28"/>
      <c r="C345" s="29"/>
      <c r="D345" s="29"/>
      <c r="E345" s="30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2"/>
      <c r="AJ345" s="33"/>
      <c r="AK345" s="33"/>
      <c r="AL345" s="34" t="str">
        <f t="shared" si="8"/>
        <v/>
      </c>
      <c r="AM345" s="35"/>
    </row>
    <row r="346" spans="1:39" ht="23.1" customHeight="1">
      <c r="A346" s="28"/>
      <c r="B346" s="28"/>
      <c r="C346" s="29"/>
      <c r="D346" s="29"/>
      <c r="E346" s="30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2"/>
      <c r="AJ346" s="33"/>
      <c r="AK346" s="33"/>
      <c r="AL346" s="34" t="str">
        <f t="shared" si="8"/>
        <v/>
      </c>
      <c r="AM346" s="35"/>
    </row>
    <row r="347" spans="1:39" ht="23.1" customHeight="1">
      <c r="A347" s="28"/>
      <c r="B347" s="28"/>
      <c r="C347" s="29"/>
      <c r="D347" s="29"/>
      <c r="E347" s="30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2"/>
      <c r="AJ347" s="33"/>
      <c r="AK347" s="33"/>
      <c r="AL347" s="34" t="str">
        <f t="shared" si="8"/>
        <v/>
      </c>
      <c r="AM347" s="35"/>
    </row>
    <row r="348" spans="1:39" ht="23.1" customHeight="1">
      <c r="A348" s="28"/>
      <c r="B348" s="28"/>
      <c r="C348" s="29"/>
      <c r="D348" s="29"/>
      <c r="E348" s="30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2"/>
      <c r="AJ348" s="33"/>
      <c r="AK348" s="33"/>
      <c r="AL348" s="34" t="str">
        <f t="shared" si="8"/>
        <v/>
      </c>
      <c r="AM348" s="35"/>
    </row>
    <row r="349" spans="1:39" ht="23.1" customHeight="1">
      <c r="A349" s="28"/>
      <c r="B349" s="28"/>
      <c r="C349" s="29"/>
      <c r="D349" s="29"/>
      <c r="E349" s="30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2"/>
      <c r="AJ349" s="33"/>
      <c r="AK349" s="33"/>
      <c r="AL349" s="34" t="str">
        <f t="shared" si="8"/>
        <v/>
      </c>
      <c r="AM349" s="35"/>
    </row>
    <row r="350" spans="1:39" ht="23.1" customHeight="1">
      <c r="A350" s="28"/>
      <c r="B350" s="28"/>
      <c r="C350" s="29"/>
      <c r="D350" s="29"/>
      <c r="E350" s="30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2"/>
      <c r="AJ350" s="33"/>
      <c r="AK350" s="33"/>
      <c r="AL350" s="34" t="str">
        <f t="shared" si="8"/>
        <v/>
      </c>
      <c r="AM350" s="35"/>
    </row>
    <row r="351" spans="1:39" ht="23.1" customHeight="1">
      <c r="A351" s="28"/>
      <c r="B351" s="28"/>
      <c r="C351" s="29"/>
      <c r="D351" s="29"/>
      <c r="E351" s="30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2"/>
      <c r="AJ351" s="33"/>
      <c r="AK351" s="33"/>
      <c r="AL351" s="34" t="str">
        <f t="shared" si="8"/>
        <v/>
      </c>
      <c r="AM351" s="35"/>
    </row>
    <row r="352" spans="1:39" ht="23.1" customHeight="1">
      <c r="A352" s="28"/>
      <c r="B352" s="28"/>
      <c r="C352" s="29"/>
      <c r="D352" s="29"/>
      <c r="E352" s="30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2"/>
      <c r="AJ352" s="33"/>
      <c r="AK352" s="33"/>
      <c r="AL352" s="34" t="str">
        <f t="shared" si="8"/>
        <v/>
      </c>
      <c r="AM352" s="35"/>
    </row>
    <row r="353" spans="1:39" ht="23.1" customHeight="1">
      <c r="A353" s="28"/>
      <c r="B353" s="28"/>
      <c r="C353" s="29"/>
      <c r="D353" s="29"/>
      <c r="E353" s="30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2"/>
      <c r="AJ353" s="33"/>
      <c r="AK353" s="33"/>
      <c r="AL353" s="34" t="str">
        <f t="shared" si="8"/>
        <v/>
      </c>
      <c r="AM353" s="35"/>
    </row>
    <row r="354" spans="1:39" ht="23.1" customHeight="1">
      <c r="A354" s="28"/>
      <c r="B354" s="28"/>
      <c r="C354" s="29"/>
      <c r="D354" s="29"/>
      <c r="E354" s="30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2"/>
      <c r="AJ354" s="33"/>
      <c r="AK354" s="33"/>
      <c r="AL354" s="34" t="str">
        <f t="shared" si="8"/>
        <v/>
      </c>
      <c r="AM354" s="35"/>
    </row>
    <row r="355" spans="1:39" ht="23.1" customHeight="1">
      <c r="A355" s="28"/>
      <c r="B355" s="28"/>
      <c r="C355" s="29"/>
      <c r="D355" s="29"/>
      <c r="E355" s="30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2"/>
      <c r="AJ355" s="33"/>
      <c r="AK355" s="33"/>
      <c r="AL355" s="34" t="str">
        <f t="shared" si="8"/>
        <v/>
      </c>
      <c r="AM355" s="35"/>
    </row>
    <row r="356" spans="1:39" ht="23.1" customHeight="1">
      <c r="A356" s="28"/>
      <c r="B356" s="28"/>
      <c r="C356" s="29"/>
      <c r="D356" s="29"/>
      <c r="E356" s="30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2"/>
      <c r="AJ356" s="33"/>
      <c r="AK356" s="33"/>
      <c r="AL356" s="34" t="str">
        <f t="shared" si="8"/>
        <v/>
      </c>
      <c r="AM356" s="35"/>
    </row>
    <row r="357" spans="1:39" ht="23.1" customHeight="1">
      <c r="A357" s="28"/>
      <c r="B357" s="28"/>
      <c r="C357" s="29"/>
      <c r="D357" s="29"/>
      <c r="E357" s="30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2"/>
      <c r="AJ357" s="33"/>
      <c r="AK357" s="33"/>
      <c r="AL357" s="34" t="str">
        <f t="shared" si="8"/>
        <v/>
      </c>
      <c r="AM357" s="35"/>
    </row>
    <row r="358" spans="1:39" ht="23.1" customHeight="1">
      <c r="A358" s="28"/>
      <c r="B358" s="28"/>
      <c r="C358" s="29"/>
      <c r="D358" s="29"/>
      <c r="E358" s="30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2"/>
      <c r="AJ358" s="33"/>
      <c r="AK358" s="33"/>
      <c r="AL358" s="34" t="str">
        <f t="shared" si="8"/>
        <v/>
      </c>
      <c r="AM358" s="35"/>
    </row>
    <row r="359" spans="1:39" ht="23.1" customHeight="1">
      <c r="A359" s="28"/>
      <c r="B359" s="28"/>
      <c r="C359" s="29"/>
      <c r="D359" s="29"/>
      <c r="E359" s="30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2"/>
      <c r="AJ359" s="33"/>
      <c r="AK359" s="33"/>
      <c r="AL359" s="34" t="str">
        <f t="shared" si="8"/>
        <v/>
      </c>
      <c r="AM359" s="35"/>
    </row>
    <row r="360" spans="1:39" ht="23.1" customHeight="1">
      <c r="A360" s="28"/>
      <c r="B360" s="28"/>
      <c r="C360" s="29"/>
      <c r="D360" s="29"/>
      <c r="E360" s="30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2"/>
      <c r="AJ360" s="33"/>
      <c r="AK360" s="33"/>
      <c r="AL360" s="34" t="str">
        <f t="shared" si="8"/>
        <v/>
      </c>
      <c r="AM360" s="35"/>
    </row>
    <row r="361" spans="1:39" ht="23.1" customHeight="1">
      <c r="A361" s="28"/>
      <c r="B361" s="28"/>
      <c r="C361" s="29"/>
      <c r="D361" s="29"/>
      <c r="E361" s="30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2"/>
      <c r="AJ361" s="33"/>
      <c r="AK361" s="33"/>
      <c r="AL361" s="34" t="str">
        <f t="shared" si="8"/>
        <v/>
      </c>
      <c r="AM361" s="35"/>
    </row>
    <row r="362" spans="1:39" ht="23.1" customHeight="1">
      <c r="A362" s="28"/>
      <c r="B362" s="28"/>
      <c r="C362" s="29"/>
      <c r="D362" s="29"/>
      <c r="E362" s="30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2"/>
      <c r="AJ362" s="33"/>
      <c r="AK362" s="33"/>
      <c r="AL362" s="34" t="str">
        <f t="shared" si="8"/>
        <v/>
      </c>
      <c r="AM362" s="35"/>
    </row>
    <row r="363" spans="1:39" ht="23.1" customHeight="1">
      <c r="A363" s="28"/>
      <c r="B363" s="28"/>
      <c r="C363" s="29"/>
      <c r="D363" s="29"/>
      <c r="E363" s="30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2"/>
      <c r="AJ363" s="33"/>
      <c r="AK363" s="33"/>
      <c r="AL363" s="34" t="str">
        <f t="shared" si="8"/>
        <v/>
      </c>
      <c r="AM363" s="35"/>
    </row>
    <row r="364" spans="1:39" ht="23.1" customHeight="1">
      <c r="A364" s="28"/>
      <c r="B364" s="28"/>
      <c r="C364" s="29"/>
      <c r="D364" s="29"/>
      <c r="E364" s="30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2"/>
      <c r="AJ364" s="33"/>
      <c r="AK364" s="33"/>
      <c r="AL364" s="34" t="str">
        <f t="shared" si="8"/>
        <v/>
      </c>
      <c r="AM364" s="35"/>
    </row>
    <row r="365" spans="1:39" ht="23.1" customHeight="1">
      <c r="A365" s="28"/>
      <c r="B365" s="28"/>
      <c r="C365" s="29"/>
      <c r="D365" s="29"/>
      <c r="E365" s="30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2"/>
      <c r="AJ365" s="33"/>
      <c r="AK365" s="33"/>
      <c r="AL365" s="34" t="str">
        <f t="shared" si="8"/>
        <v/>
      </c>
      <c r="AM365" s="35"/>
    </row>
    <row r="366" spans="1:39" ht="23.1" customHeight="1">
      <c r="A366" s="28"/>
      <c r="B366" s="28"/>
      <c r="C366" s="29"/>
      <c r="D366" s="29"/>
      <c r="E366" s="30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2"/>
      <c r="AJ366" s="33"/>
      <c r="AK366" s="33"/>
      <c r="AL366" s="34" t="str">
        <f t="shared" si="8"/>
        <v/>
      </c>
      <c r="AM366" s="35"/>
    </row>
    <row r="367" spans="1:39" ht="23.1" customHeight="1">
      <c r="A367" s="28"/>
      <c r="B367" s="28"/>
      <c r="C367" s="29"/>
      <c r="D367" s="29"/>
      <c r="E367" s="30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2"/>
      <c r="AJ367" s="33"/>
      <c r="AK367" s="33"/>
      <c r="AL367" s="34" t="str">
        <f t="shared" si="8"/>
        <v/>
      </c>
      <c r="AM367" s="35"/>
    </row>
    <row r="368" spans="1:39" ht="23.1" customHeight="1">
      <c r="A368" s="28"/>
      <c r="B368" s="28"/>
      <c r="C368" s="29"/>
      <c r="D368" s="29"/>
      <c r="E368" s="30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2"/>
      <c r="AJ368" s="33"/>
      <c r="AK368" s="33"/>
      <c r="AL368" s="34" t="str">
        <f t="shared" si="8"/>
        <v/>
      </c>
      <c r="AM368" s="35"/>
    </row>
    <row r="369" spans="1:39" ht="23.1" customHeight="1">
      <c r="A369" s="28"/>
      <c r="B369" s="28"/>
      <c r="C369" s="29"/>
      <c r="D369" s="29"/>
      <c r="E369" s="30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2"/>
      <c r="AJ369" s="33"/>
      <c r="AK369" s="33"/>
      <c r="AL369" s="34" t="str">
        <f t="shared" si="8"/>
        <v/>
      </c>
      <c r="AM369" s="35"/>
    </row>
    <row r="370" spans="1:39" ht="23.1" customHeight="1">
      <c r="A370" s="28"/>
      <c r="B370" s="28"/>
      <c r="C370" s="29"/>
      <c r="D370" s="29"/>
      <c r="E370" s="30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2"/>
      <c r="AJ370" s="33"/>
      <c r="AK370" s="33"/>
      <c r="AL370" s="34" t="str">
        <f t="shared" si="8"/>
        <v/>
      </c>
      <c r="AM370" s="35"/>
    </row>
    <row r="371" spans="1:39" ht="23.1" customHeight="1">
      <c r="A371" s="28"/>
      <c r="B371" s="28"/>
      <c r="C371" s="29"/>
      <c r="D371" s="29"/>
      <c r="E371" s="30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2"/>
      <c r="AJ371" s="33"/>
      <c r="AK371" s="33"/>
      <c r="AL371" s="34" t="str">
        <f t="shared" si="8"/>
        <v/>
      </c>
      <c r="AM371" s="35"/>
    </row>
    <row r="372" spans="1:39" ht="23.1" customHeight="1">
      <c r="A372" s="28"/>
      <c r="B372" s="28"/>
      <c r="C372" s="29"/>
      <c r="D372" s="29"/>
      <c r="E372" s="30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2"/>
      <c r="AJ372" s="33"/>
      <c r="AK372" s="33"/>
      <c r="AL372" s="34" t="str">
        <f t="shared" si="8"/>
        <v/>
      </c>
      <c r="AM372" s="35"/>
    </row>
    <row r="373" spans="1:39" ht="23.1" customHeight="1">
      <c r="A373" s="28"/>
      <c r="B373" s="28"/>
      <c r="C373" s="29"/>
      <c r="D373" s="29"/>
      <c r="E373" s="30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2"/>
      <c r="AJ373" s="33"/>
      <c r="AK373" s="33"/>
      <c r="AL373" s="34" t="str">
        <f t="shared" si="8"/>
        <v/>
      </c>
      <c r="AM373" s="35"/>
    </row>
    <row r="374" spans="1:39" ht="23.1" customHeight="1">
      <c r="A374" s="28"/>
      <c r="B374" s="28"/>
      <c r="C374" s="29"/>
      <c r="D374" s="29"/>
      <c r="E374" s="30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2"/>
      <c r="AJ374" s="33"/>
      <c r="AK374" s="33"/>
      <c r="AL374" s="34" t="str">
        <f t="shared" si="8"/>
        <v/>
      </c>
      <c r="AM374" s="35"/>
    </row>
    <row r="375" spans="1:39" ht="23.1" customHeight="1">
      <c r="A375" s="28"/>
      <c r="B375" s="28"/>
      <c r="C375" s="29"/>
      <c r="D375" s="29"/>
      <c r="E375" s="30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2"/>
      <c r="AJ375" s="33"/>
      <c r="AK375" s="33"/>
      <c r="AL375" s="34" t="str">
        <f t="shared" si="8"/>
        <v/>
      </c>
      <c r="AM375" s="35"/>
    </row>
    <row r="376" spans="1:39" ht="23.1" customHeight="1">
      <c r="A376" s="28"/>
      <c r="B376" s="28"/>
      <c r="C376" s="29"/>
      <c r="D376" s="29"/>
      <c r="E376" s="30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2"/>
      <c r="AJ376" s="33"/>
      <c r="AK376" s="33"/>
      <c r="AL376" s="34" t="str">
        <f t="shared" si="8"/>
        <v/>
      </c>
      <c r="AM376" s="35"/>
    </row>
    <row r="377" spans="1:39" ht="23.1" customHeight="1">
      <c r="A377" s="28"/>
      <c r="B377" s="28"/>
      <c r="C377" s="29"/>
      <c r="D377" s="29"/>
      <c r="E377" s="30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2"/>
      <c r="AJ377" s="33"/>
      <c r="AK377" s="33"/>
      <c r="AL377" s="34" t="str">
        <f t="shared" si="8"/>
        <v/>
      </c>
      <c r="AM377" s="35"/>
    </row>
    <row r="378" spans="1:39" ht="23.1" customHeight="1">
      <c r="A378" s="28"/>
      <c r="B378" s="28"/>
      <c r="C378" s="29"/>
      <c r="D378" s="29"/>
      <c r="E378" s="30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2"/>
      <c r="AJ378" s="33"/>
      <c r="AK378" s="33"/>
      <c r="AL378" s="34" t="str">
        <f t="shared" si="8"/>
        <v/>
      </c>
      <c r="AM378" s="35"/>
    </row>
    <row r="379" spans="1:39" ht="23.1" customHeight="1">
      <c r="A379" s="28"/>
      <c r="B379" s="28"/>
      <c r="C379" s="29"/>
      <c r="D379" s="29"/>
      <c r="E379" s="30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2"/>
      <c r="AJ379" s="33"/>
      <c r="AK379" s="33"/>
      <c r="AL379" s="34" t="str">
        <f t="shared" si="8"/>
        <v/>
      </c>
      <c r="AM379" s="35"/>
    </row>
    <row r="380" spans="1:39" ht="23.1" customHeight="1">
      <c r="A380" s="28"/>
      <c r="B380" s="28"/>
      <c r="C380" s="29"/>
      <c r="D380" s="29"/>
      <c r="E380" s="30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2"/>
      <c r="AJ380" s="33"/>
      <c r="AK380" s="33"/>
      <c r="AL380" s="34" t="str">
        <f t="shared" si="8"/>
        <v/>
      </c>
      <c r="AM380" s="35"/>
    </row>
    <row r="381" spans="1:39" ht="23.1" customHeight="1">
      <c r="A381" s="28"/>
      <c r="B381" s="28"/>
      <c r="C381" s="29"/>
      <c r="D381" s="29"/>
      <c r="E381" s="30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2"/>
      <c r="AJ381" s="33"/>
      <c r="AK381" s="33"/>
      <c r="AL381" s="34" t="str">
        <f t="shared" si="8"/>
        <v/>
      </c>
      <c r="AM381" s="35"/>
    </row>
    <row r="382" spans="1:39" ht="23.1" customHeight="1">
      <c r="A382" s="28"/>
      <c r="B382" s="28"/>
      <c r="C382" s="29"/>
      <c r="D382" s="29"/>
      <c r="E382" s="30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2"/>
      <c r="AJ382" s="33"/>
      <c r="AK382" s="33"/>
      <c r="AL382" s="34" t="str">
        <f t="shared" si="8"/>
        <v/>
      </c>
      <c r="AM382" s="35"/>
    </row>
    <row r="383" spans="1:39" ht="23.1" customHeight="1">
      <c r="A383" s="28"/>
      <c r="B383" s="28"/>
      <c r="C383" s="29"/>
      <c r="D383" s="29"/>
      <c r="E383" s="30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2"/>
      <c r="AJ383" s="33"/>
      <c r="AK383" s="33"/>
      <c r="AL383" s="34" t="str">
        <f t="shared" si="8"/>
        <v/>
      </c>
      <c r="AM383" s="35"/>
    </row>
    <row r="384" spans="1:39" ht="23.1" customHeight="1">
      <c r="A384" s="28"/>
      <c r="B384" s="28"/>
      <c r="C384" s="29"/>
      <c r="D384" s="29"/>
      <c r="E384" s="30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2"/>
      <c r="AJ384" s="33"/>
      <c r="AK384" s="33"/>
      <c r="AL384" s="34" t="str">
        <f t="shared" si="8"/>
        <v/>
      </c>
      <c r="AM384" s="35"/>
    </row>
    <row r="385" spans="1:39" ht="23.1" customHeight="1">
      <c r="A385" s="28"/>
      <c r="B385" s="28"/>
      <c r="C385" s="29"/>
      <c r="D385" s="29"/>
      <c r="E385" s="30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2"/>
      <c r="AJ385" s="33"/>
      <c r="AK385" s="33"/>
      <c r="AL385" s="34" t="str">
        <f t="shared" si="8"/>
        <v/>
      </c>
      <c r="AM385" s="35"/>
    </row>
    <row r="386" spans="1:39" ht="23.1" customHeight="1">
      <c r="A386" s="28"/>
      <c r="B386" s="28"/>
      <c r="C386" s="29"/>
      <c r="D386" s="29"/>
      <c r="E386" s="30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2"/>
      <c r="AJ386" s="33"/>
      <c r="AK386" s="33"/>
      <c r="AL386" s="34" t="str">
        <f t="shared" si="8"/>
        <v/>
      </c>
      <c r="AM386" s="35"/>
    </row>
    <row r="387" spans="1:39" ht="23.1" customHeight="1">
      <c r="A387" s="28"/>
      <c r="B387" s="28"/>
      <c r="C387" s="29"/>
      <c r="D387" s="29"/>
      <c r="E387" s="30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2"/>
      <c r="AJ387" s="33"/>
      <c r="AK387" s="33"/>
      <c r="AL387" s="34" t="str">
        <f t="shared" si="8"/>
        <v/>
      </c>
      <c r="AM387" s="35"/>
    </row>
    <row r="388" spans="1:39" ht="23.1" customHeight="1">
      <c r="A388" s="28"/>
      <c r="B388" s="28"/>
      <c r="C388" s="29"/>
      <c r="D388" s="29"/>
      <c r="E388" s="30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2"/>
      <c r="AJ388" s="33"/>
      <c r="AK388" s="33"/>
      <c r="AL388" s="34" t="str">
        <f t="shared" si="8"/>
        <v/>
      </c>
      <c r="AM388" s="35"/>
    </row>
    <row r="389" spans="1:39" ht="23.1" customHeight="1">
      <c r="A389" s="28"/>
      <c r="B389" s="28"/>
      <c r="C389" s="29"/>
      <c r="D389" s="29"/>
      <c r="E389" s="30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2"/>
      <c r="AJ389" s="33"/>
      <c r="AK389" s="33"/>
      <c r="AL389" s="34" t="str">
        <f t="shared" si="8"/>
        <v/>
      </c>
      <c r="AM389" s="35"/>
    </row>
    <row r="390" spans="1:39" ht="23.1" customHeight="1">
      <c r="A390" s="28"/>
      <c r="B390" s="28"/>
      <c r="C390" s="29"/>
      <c r="D390" s="29"/>
      <c r="E390" s="30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2"/>
      <c r="AJ390" s="33"/>
      <c r="AK390" s="33"/>
      <c r="AL390" s="34" t="str">
        <f t="shared" si="8"/>
        <v/>
      </c>
      <c r="AM390" s="35"/>
    </row>
    <row r="391" spans="1:39" ht="23.1" customHeight="1">
      <c r="A391" s="28"/>
      <c r="B391" s="28"/>
      <c r="C391" s="29"/>
      <c r="D391" s="29"/>
      <c r="E391" s="30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2"/>
      <c r="AJ391" s="33"/>
      <c r="AK391" s="33"/>
      <c r="AL391" s="34" t="str">
        <f t="shared" si="8"/>
        <v/>
      </c>
      <c r="AM391" s="35"/>
    </row>
    <row r="392" spans="1:39" ht="23.1" customHeight="1">
      <c r="A392" s="28"/>
      <c r="B392" s="28"/>
      <c r="C392" s="29"/>
      <c r="D392" s="29"/>
      <c r="E392" s="30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2"/>
      <c r="AJ392" s="33"/>
      <c r="AK392" s="33"/>
      <c r="AL392" s="34" t="str">
        <f t="shared" si="8"/>
        <v/>
      </c>
      <c r="AM392" s="35"/>
    </row>
    <row r="393" spans="1:39" ht="23.1" customHeight="1">
      <c r="A393" s="28"/>
      <c r="B393" s="28"/>
      <c r="C393" s="29"/>
      <c r="D393" s="29"/>
      <c r="E393" s="30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2"/>
      <c r="AJ393" s="33"/>
      <c r="AK393" s="33"/>
      <c r="AL393" s="34" t="str">
        <f t="shared" si="8"/>
        <v/>
      </c>
      <c r="AM393" s="35"/>
    </row>
    <row r="394" spans="1:39" ht="23.1" customHeight="1">
      <c r="A394" s="28"/>
      <c r="B394" s="28"/>
      <c r="C394" s="29"/>
      <c r="D394" s="29"/>
      <c r="E394" s="30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2"/>
      <c r="AJ394" s="33"/>
      <c r="AK394" s="33"/>
      <c r="AL394" s="34" t="str">
        <f t="shared" si="8"/>
        <v/>
      </c>
      <c r="AM394" s="35"/>
    </row>
    <row r="395" spans="1:39" ht="23.1" customHeight="1">
      <c r="A395" s="28"/>
      <c r="B395" s="28"/>
      <c r="C395" s="29"/>
      <c r="D395" s="29"/>
      <c r="E395" s="30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2"/>
      <c r="AJ395" s="33"/>
      <c r="AK395" s="33"/>
      <c r="AL395" s="34" t="str">
        <f t="shared" si="8"/>
        <v/>
      </c>
      <c r="AM395" s="35"/>
    </row>
    <row r="396" spans="1:39" ht="23.1" customHeight="1">
      <c r="A396" s="28"/>
      <c r="B396" s="28"/>
      <c r="C396" s="29"/>
      <c r="D396" s="29"/>
      <c r="E396" s="30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2"/>
      <c r="AJ396" s="33"/>
      <c r="AK396" s="33"/>
      <c r="AL396" s="34" t="str">
        <f t="shared" si="8"/>
        <v/>
      </c>
      <c r="AM396" s="35"/>
    </row>
    <row r="397" spans="1:39" ht="23.1" customHeight="1">
      <c r="A397" s="28"/>
      <c r="B397" s="28"/>
      <c r="C397" s="29"/>
      <c r="D397" s="29"/>
      <c r="E397" s="30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2"/>
      <c r="AJ397" s="33"/>
      <c r="AK397" s="33"/>
      <c r="AL397" s="34" t="str">
        <f t="shared" si="8"/>
        <v/>
      </c>
      <c r="AM397" s="35"/>
    </row>
    <row r="398" spans="1:39" ht="23.1" customHeight="1">
      <c r="A398" s="28"/>
      <c r="B398" s="28"/>
      <c r="C398" s="29"/>
      <c r="D398" s="29"/>
      <c r="E398" s="30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2"/>
      <c r="AJ398" s="33"/>
      <c r="AK398" s="33"/>
      <c r="AL398" s="34" t="str">
        <f t="shared" si="8"/>
        <v/>
      </c>
      <c r="AM398" s="35"/>
    </row>
    <row r="399" spans="1:39" ht="23.1" customHeight="1">
      <c r="A399" s="28"/>
      <c r="B399" s="28"/>
      <c r="C399" s="29"/>
      <c r="D399" s="29"/>
      <c r="E399" s="30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2"/>
      <c r="AJ399" s="33"/>
      <c r="AK399" s="33"/>
      <c r="AL399" s="34" t="str">
        <f t="shared" ref="AL399:AL462" si="9">IF(COUNTA(E399:AK399)=0,"",SUM(E399:AK399))</f>
        <v/>
      </c>
      <c r="AM399" s="35"/>
    </row>
    <row r="400" spans="1:39" ht="23.1" customHeight="1">
      <c r="A400" s="28"/>
      <c r="B400" s="28"/>
      <c r="C400" s="29"/>
      <c r="D400" s="29"/>
      <c r="E400" s="30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2"/>
      <c r="AJ400" s="33"/>
      <c r="AK400" s="33"/>
      <c r="AL400" s="34" t="str">
        <f t="shared" si="9"/>
        <v/>
      </c>
      <c r="AM400" s="35"/>
    </row>
    <row r="401" spans="1:39" ht="23.1" customHeight="1">
      <c r="A401" s="28"/>
      <c r="B401" s="28"/>
      <c r="C401" s="29"/>
      <c r="D401" s="29"/>
      <c r="E401" s="30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2"/>
      <c r="AJ401" s="33"/>
      <c r="AK401" s="33"/>
      <c r="AL401" s="34" t="str">
        <f t="shared" si="9"/>
        <v/>
      </c>
      <c r="AM401" s="35"/>
    </row>
    <row r="402" spans="1:39" ht="23.1" customHeight="1">
      <c r="A402" s="28"/>
      <c r="B402" s="28"/>
      <c r="C402" s="29"/>
      <c r="D402" s="29"/>
      <c r="E402" s="30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2"/>
      <c r="AJ402" s="33"/>
      <c r="AK402" s="33"/>
      <c r="AL402" s="34" t="str">
        <f t="shared" si="9"/>
        <v/>
      </c>
      <c r="AM402" s="35"/>
    </row>
    <row r="403" spans="1:39" ht="23.1" customHeight="1">
      <c r="A403" s="28"/>
      <c r="B403" s="28"/>
      <c r="C403" s="29"/>
      <c r="D403" s="29"/>
      <c r="E403" s="30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2"/>
      <c r="AJ403" s="33"/>
      <c r="AK403" s="33"/>
      <c r="AL403" s="34" t="str">
        <f t="shared" si="9"/>
        <v/>
      </c>
      <c r="AM403" s="35"/>
    </row>
    <row r="404" spans="1:39" ht="23.1" customHeight="1">
      <c r="A404" s="28"/>
      <c r="B404" s="28"/>
      <c r="C404" s="29"/>
      <c r="D404" s="29"/>
      <c r="E404" s="30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2"/>
      <c r="AJ404" s="33"/>
      <c r="AK404" s="33"/>
      <c r="AL404" s="34" t="str">
        <f t="shared" si="9"/>
        <v/>
      </c>
      <c r="AM404" s="35"/>
    </row>
    <row r="405" spans="1:39" ht="23.1" customHeight="1">
      <c r="A405" s="28"/>
      <c r="B405" s="28"/>
      <c r="C405" s="29"/>
      <c r="D405" s="29"/>
      <c r="E405" s="30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2"/>
      <c r="AJ405" s="33"/>
      <c r="AK405" s="33"/>
      <c r="AL405" s="34" t="str">
        <f t="shared" si="9"/>
        <v/>
      </c>
      <c r="AM405" s="35"/>
    </row>
    <row r="406" spans="1:39" ht="23.1" customHeight="1">
      <c r="A406" s="28"/>
      <c r="B406" s="28"/>
      <c r="C406" s="29"/>
      <c r="D406" s="29"/>
      <c r="E406" s="30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2"/>
      <c r="AJ406" s="33"/>
      <c r="AK406" s="33"/>
      <c r="AL406" s="34" t="str">
        <f t="shared" si="9"/>
        <v/>
      </c>
      <c r="AM406" s="35"/>
    </row>
    <row r="407" spans="1:39" ht="23.1" customHeight="1">
      <c r="A407" s="28"/>
      <c r="B407" s="28"/>
      <c r="C407" s="29"/>
      <c r="D407" s="29"/>
      <c r="E407" s="30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2"/>
      <c r="AJ407" s="33"/>
      <c r="AK407" s="33"/>
      <c r="AL407" s="34" t="str">
        <f t="shared" si="9"/>
        <v/>
      </c>
      <c r="AM407" s="35"/>
    </row>
    <row r="408" spans="1:39" ht="23.1" customHeight="1">
      <c r="A408" s="28"/>
      <c r="B408" s="28"/>
      <c r="C408" s="29"/>
      <c r="D408" s="29"/>
      <c r="E408" s="30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2"/>
      <c r="AJ408" s="33"/>
      <c r="AK408" s="33"/>
      <c r="AL408" s="34" t="str">
        <f t="shared" si="9"/>
        <v/>
      </c>
      <c r="AM408" s="35"/>
    </row>
    <row r="409" spans="1:39" ht="23.1" customHeight="1">
      <c r="A409" s="28"/>
      <c r="B409" s="28"/>
      <c r="C409" s="29"/>
      <c r="D409" s="29"/>
      <c r="E409" s="30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2"/>
      <c r="AJ409" s="33"/>
      <c r="AK409" s="33"/>
      <c r="AL409" s="34" t="str">
        <f t="shared" si="9"/>
        <v/>
      </c>
      <c r="AM409" s="35"/>
    </row>
    <row r="410" spans="1:39" ht="23.1" customHeight="1">
      <c r="A410" s="28"/>
      <c r="B410" s="28"/>
      <c r="C410" s="29"/>
      <c r="D410" s="29"/>
      <c r="E410" s="30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2"/>
      <c r="AJ410" s="33"/>
      <c r="AK410" s="33"/>
      <c r="AL410" s="34" t="str">
        <f t="shared" si="9"/>
        <v/>
      </c>
      <c r="AM410" s="35"/>
    </row>
    <row r="411" spans="1:39" ht="23.1" customHeight="1">
      <c r="A411" s="28"/>
      <c r="B411" s="28"/>
      <c r="C411" s="29"/>
      <c r="D411" s="29"/>
      <c r="E411" s="30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2"/>
      <c r="AJ411" s="33"/>
      <c r="AK411" s="33"/>
      <c r="AL411" s="34" t="str">
        <f t="shared" si="9"/>
        <v/>
      </c>
      <c r="AM411" s="35"/>
    </row>
    <row r="412" spans="1:39" ht="23.1" customHeight="1">
      <c r="A412" s="28"/>
      <c r="B412" s="28"/>
      <c r="C412" s="29"/>
      <c r="D412" s="29"/>
      <c r="E412" s="30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2"/>
      <c r="AJ412" s="33"/>
      <c r="AK412" s="33"/>
      <c r="AL412" s="34" t="str">
        <f t="shared" si="9"/>
        <v/>
      </c>
      <c r="AM412" s="35"/>
    </row>
    <row r="413" spans="1:39" ht="23.1" customHeight="1">
      <c r="A413" s="28"/>
      <c r="B413" s="28"/>
      <c r="C413" s="29"/>
      <c r="D413" s="29"/>
      <c r="E413" s="30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2"/>
      <c r="AJ413" s="33"/>
      <c r="AK413" s="33"/>
      <c r="AL413" s="34" t="str">
        <f t="shared" si="9"/>
        <v/>
      </c>
      <c r="AM413" s="35"/>
    </row>
    <row r="414" spans="1:39" ht="23.1" customHeight="1">
      <c r="A414" s="28"/>
      <c r="B414" s="28"/>
      <c r="C414" s="29"/>
      <c r="D414" s="29"/>
      <c r="E414" s="30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2"/>
      <c r="AJ414" s="33"/>
      <c r="AK414" s="33"/>
      <c r="AL414" s="34" t="str">
        <f t="shared" si="9"/>
        <v/>
      </c>
      <c r="AM414" s="35"/>
    </row>
    <row r="415" spans="1:39" ht="23.1" customHeight="1">
      <c r="A415" s="28"/>
      <c r="B415" s="28"/>
      <c r="C415" s="29"/>
      <c r="D415" s="29"/>
      <c r="E415" s="30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2"/>
      <c r="AJ415" s="33"/>
      <c r="AK415" s="33"/>
      <c r="AL415" s="34" t="str">
        <f t="shared" si="9"/>
        <v/>
      </c>
      <c r="AM415" s="35"/>
    </row>
    <row r="416" spans="1:39" ht="23.1" customHeight="1">
      <c r="A416" s="28"/>
      <c r="B416" s="28"/>
      <c r="C416" s="29"/>
      <c r="D416" s="29"/>
      <c r="E416" s="30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2"/>
      <c r="AJ416" s="33"/>
      <c r="AK416" s="33"/>
      <c r="AL416" s="34" t="str">
        <f t="shared" si="9"/>
        <v/>
      </c>
      <c r="AM416" s="35"/>
    </row>
    <row r="417" spans="1:39" ht="23.1" customHeight="1">
      <c r="A417" s="28"/>
      <c r="B417" s="28"/>
      <c r="C417" s="29"/>
      <c r="D417" s="29"/>
      <c r="E417" s="30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2"/>
      <c r="AJ417" s="33"/>
      <c r="AK417" s="33"/>
      <c r="AL417" s="34" t="str">
        <f t="shared" si="9"/>
        <v/>
      </c>
      <c r="AM417" s="35"/>
    </row>
    <row r="418" spans="1:39" ht="23.1" customHeight="1">
      <c r="A418" s="28"/>
      <c r="B418" s="28"/>
      <c r="C418" s="29"/>
      <c r="D418" s="29"/>
      <c r="E418" s="30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2"/>
      <c r="AJ418" s="33"/>
      <c r="AK418" s="33"/>
      <c r="AL418" s="34" t="str">
        <f t="shared" si="9"/>
        <v/>
      </c>
      <c r="AM418" s="35"/>
    </row>
    <row r="419" spans="1:39" ht="23.1" customHeight="1">
      <c r="A419" s="28"/>
      <c r="B419" s="28"/>
      <c r="C419" s="29"/>
      <c r="D419" s="29"/>
      <c r="E419" s="30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2"/>
      <c r="AJ419" s="33"/>
      <c r="AK419" s="33"/>
      <c r="AL419" s="34" t="str">
        <f t="shared" si="9"/>
        <v/>
      </c>
      <c r="AM419" s="35"/>
    </row>
    <row r="420" spans="1:39" ht="23.1" customHeight="1">
      <c r="A420" s="28"/>
      <c r="B420" s="28"/>
      <c r="C420" s="29"/>
      <c r="D420" s="29"/>
      <c r="E420" s="30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2"/>
      <c r="AJ420" s="33"/>
      <c r="AK420" s="33"/>
      <c r="AL420" s="34" t="str">
        <f t="shared" si="9"/>
        <v/>
      </c>
      <c r="AM420" s="35"/>
    </row>
    <row r="421" spans="1:39" ht="23.1" customHeight="1">
      <c r="A421" s="28"/>
      <c r="B421" s="28"/>
      <c r="C421" s="29"/>
      <c r="D421" s="29"/>
      <c r="E421" s="30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2"/>
      <c r="AJ421" s="33"/>
      <c r="AK421" s="33"/>
      <c r="AL421" s="34" t="str">
        <f t="shared" si="9"/>
        <v/>
      </c>
      <c r="AM421" s="35"/>
    </row>
    <row r="422" spans="1:39" ht="23.1" customHeight="1">
      <c r="A422" s="28"/>
      <c r="B422" s="28"/>
      <c r="C422" s="29"/>
      <c r="D422" s="29"/>
      <c r="E422" s="30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2"/>
      <c r="AJ422" s="33"/>
      <c r="AK422" s="33"/>
      <c r="AL422" s="34" t="str">
        <f t="shared" si="9"/>
        <v/>
      </c>
      <c r="AM422" s="35"/>
    </row>
    <row r="423" spans="1:39" ht="23.1" customHeight="1">
      <c r="A423" s="28"/>
      <c r="B423" s="28"/>
      <c r="C423" s="29"/>
      <c r="D423" s="29"/>
      <c r="E423" s="30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2"/>
      <c r="AJ423" s="33"/>
      <c r="AK423" s="33"/>
      <c r="AL423" s="34" t="str">
        <f t="shared" si="9"/>
        <v/>
      </c>
      <c r="AM423" s="35"/>
    </row>
    <row r="424" spans="1:39" ht="23.1" customHeight="1">
      <c r="A424" s="28"/>
      <c r="B424" s="28"/>
      <c r="C424" s="29"/>
      <c r="D424" s="29"/>
      <c r="E424" s="30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2"/>
      <c r="AJ424" s="33"/>
      <c r="AK424" s="33"/>
      <c r="AL424" s="34" t="str">
        <f t="shared" si="9"/>
        <v/>
      </c>
      <c r="AM424" s="35"/>
    </row>
    <row r="425" spans="1:39" ht="23.1" customHeight="1">
      <c r="A425" s="28"/>
      <c r="B425" s="28"/>
      <c r="C425" s="29"/>
      <c r="D425" s="29"/>
      <c r="E425" s="30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2"/>
      <c r="AJ425" s="33"/>
      <c r="AK425" s="33"/>
      <c r="AL425" s="34" t="str">
        <f t="shared" si="9"/>
        <v/>
      </c>
      <c r="AM425" s="35"/>
    </row>
    <row r="426" spans="1:39" ht="23.1" customHeight="1">
      <c r="A426" s="28"/>
      <c r="B426" s="28"/>
      <c r="C426" s="29"/>
      <c r="D426" s="29"/>
      <c r="E426" s="30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2"/>
      <c r="AJ426" s="33"/>
      <c r="AK426" s="33"/>
      <c r="AL426" s="34" t="str">
        <f t="shared" si="9"/>
        <v/>
      </c>
      <c r="AM426" s="35"/>
    </row>
    <row r="427" spans="1:39" ht="23.1" customHeight="1">
      <c r="A427" s="28"/>
      <c r="B427" s="28"/>
      <c r="C427" s="29"/>
      <c r="D427" s="29"/>
      <c r="E427" s="30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2"/>
      <c r="AJ427" s="33"/>
      <c r="AK427" s="33"/>
      <c r="AL427" s="34" t="str">
        <f t="shared" si="9"/>
        <v/>
      </c>
      <c r="AM427" s="35"/>
    </row>
    <row r="428" spans="1:39" ht="23.1" customHeight="1">
      <c r="A428" s="28"/>
      <c r="B428" s="28"/>
      <c r="C428" s="29"/>
      <c r="D428" s="29"/>
      <c r="E428" s="30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2"/>
      <c r="AJ428" s="33"/>
      <c r="AK428" s="33"/>
      <c r="AL428" s="34" t="str">
        <f t="shared" si="9"/>
        <v/>
      </c>
      <c r="AM428" s="35"/>
    </row>
    <row r="429" spans="1:39" ht="23.1" customHeight="1">
      <c r="A429" s="28"/>
      <c r="B429" s="28"/>
      <c r="C429" s="29"/>
      <c r="D429" s="29"/>
      <c r="E429" s="30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2"/>
      <c r="AJ429" s="33"/>
      <c r="AK429" s="33"/>
      <c r="AL429" s="34" t="str">
        <f t="shared" si="9"/>
        <v/>
      </c>
      <c r="AM429" s="35"/>
    </row>
    <row r="430" spans="1:39" ht="23.1" customHeight="1">
      <c r="A430" s="28"/>
      <c r="B430" s="28"/>
      <c r="C430" s="29"/>
      <c r="D430" s="29"/>
      <c r="E430" s="30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2"/>
      <c r="AJ430" s="33"/>
      <c r="AK430" s="33"/>
      <c r="AL430" s="34" t="str">
        <f t="shared" si="9"/>
        <v/>
      </c>
      <c r="AM430" s="35"/>
    </row>
    <row r="431" spans="1:39" ht="23.1" customHeight="1">
      <c r="A431" s="28"/>
      <c r="B431" s="28"/>
      <c r="C431" s="29"/>
      <c r="D431" s="29"/>
      <c r="E431" s="30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2"/>
      <c r="AJ431" s="33"/>
      <c r="AK431" s="33"/>
      <c r="AL431" s="34" t="str">
        <f t="shared" si="9"/>
        <v/>
      </c>
      <c r="AM431" s="35"/>
    </row>
    <row r="432" spans="1:39" ht="23.1" customHeight="1">
      <c r="A432" s="28"/>
      <c r="B432" s="28"/>
      <c r="C432" s="29"/>
      <c r="D432" s="29"/>
      <c r="E432" s="30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2"/>
      <c r="AJ432" s="33"/>
      <c r="AK432" s="33"/>
      <c r="AL432" s="34" t="str">
        <f t="shared" si="9"/>
        <v/>
      </c>
      <c r="AM432" s="35"/>
    </row>
    <row r="433" spans="1:39" ht="23.1" customHeight="1">
      <c r="A433" s="28"/>
      <c r="B433" s="28"/>
      <c r="C433" s="29"/>
      <c r="D433" s="29"/>
      <c r="E433" s="30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2"/>
      <c r="AJ433" s="33"/>
      <c r="AK433" s="33"/>
      <c r="AL433" s="34" t="str">
        <f t="shared" si="9"/>
        <v/>
      </c>
      <c r="AM433" s="35"/>
    </row>
    <row r="434" spans="1:39" ht="23.1" customHeight="1">
      <c r="A434" s="28"/>
      <c r="B434" s="28"/>
      <c r="C434" s="29"/>
      <c r="D434" s="29"/>
      <c r="E434" s="30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2"/>
      <c r="AJ434" s="33"/>
      <c r="AK434" s="33"/>
      <c r="AL434" s="34" t="str">
        <f t="shared" si="9"/>
        <v/>
      </c>
      <c r="AM434" s="35"/>
    </row>
    <row r="435" spans="1:39" ht="23.1" customHeight="1">
      <c r="A435" s="28"/>
      <c r="B435" s="28"/>
      <c r="C435" s="29"/>
      <c r="D435" s="29"/>
      <c r="E435" s="30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2"/>
      <c r="AJ435" s="33"/>
      <c r="AK435" s="33"/>
      <c r="AL435" s="34" t="str">
        <f t="shared" si="9"/>
        <v/>
      </c>
      <c r="AM435" s="35"/>
    </row>
    <row r="436" spans="1:39" ht="23.1" customHeight="1">
      <c r="A436" s="28"/>
      <c r="B436" s="28"/>
      <c r="C436" s="29"/>
      <c r="D436" s="29"/>
      <c r="E436" s="30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2"/>
      <c r="AJ436" s="33"/>
      <c r="AK436" s="33"/>
      <c r="AL436" s="34" t="str">
        <f t="shared" si="9"/>
        <v/>
      </c>
      <c r="AM436" s="35"/>
    </row>
    <row r="437" spans="1:39" ht="23.1" customHeight="1">
      <c r="A437" s="28"/>
      <c r="B437" s="28"/>
      <c r="C437" s="29"/>
      <c r="D437" s="29"/>
      <c r="E437" s="30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2"/>
      <c r="AJ437" s="33"/>
      <c r="AK437" s="33"/>
      <c r="AL437" s="34" t="str">
        <f t="shared" si="9"/>
        <v/>
      </c>
      <c r="AM437" s="35"/>
    </row>
    <row r="438" spans="1:39" ht="23.1" customHeight="1">
      <c r="A438" s="28"/>
      <c r="B438" s="28"/>
      <c r="C438" s="29"/>
      <c r="D438" s="29"/>
      <c r="E438" s="30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2"/>
      <c r="AJ438" s="33"/>
      <c r="AK438" s="33"/>
      <c r="AL438" s="34" t="str">
        <f t="shared" si="9"/>
        <v/>
      </c>
      <c r="AM438" s="35"/>
    </row>
    <row r="439" spans="1:39" ht="23.1" customHeight="1">
      <c r="A439" s="28"/>
      <c r="B439" s="28"/>
      <c r="C439" s="29"/>
      <c r="D439" s="29"/>
      <c r="E439" s="30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2"/>
      <c r="AJ439" s="33"/>
      <c r="AK439" s="33"/>
      <c r="AL439" s="34" t="str">
        <f t="shared" si="9"/>
        <v/>
      </c>
      <c r="AM439" s="35"/>
    </row>
    <row r="440" spans="1:39" ht="23.1" customHeight="1">
      <c r="A440" s="28"/>
      <c r="B440" s="28"/>
      <c r="C440" s="29"/>
      <c r="D440" s="29"/>
      <c r="E440" s="30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2"/>
      <c r="AJ440" s="33"/>
      <c r="AK440" s="33"/>
      <c r="AL440" s="34" t="str">
        <f t="shared" si="9"/>
        <v/>
      </c>
      <c r="AM440" s="35"/>
    </row>
    <row r="441" spans="1:39" ht="23.1" customHeight="1">
      <c r="A441" s="28"/>
      <c r="B441" s="28"/>
      <c r="C441" s="29"/>
      <c r="D441" s="29"/>
      <c r="E441" s="30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2"/>
      <c r="AJ441" s="33"/>
      <c r="AK441" s="33"/>
      <c r="AL441" s="34" t="str">
        <f t="shared" si="9"/>
        <v/>
      </c>
      <c r="AM441" s="35"/>
    </row>
    <row r="442" spans="1:39" ht="23.1" customHeight="1">
      <c r="A442" s="28"/>
      <c r="B442" s="28"/>
      <c r="C442" s="29"/>
      <c r="D442" s="29"/>
      <c r="E442" s="30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2"/>
      <c r="AJ442" s="33"/>
      <c r="AK442" s="33"/>
      <c r="AL442" s="34" t="str">
        <f t="shared" si="9"/>
        <v/>
      </c>
      <c r="AM442" s="35"/>
    </row>
    <row r="443" spans="1:39" ht="23.1" customHeight="1">
      <c r="A443" s="28"/>
      <c r="B443" s="28"/>
      <c r="C443" s="29"/>
      <c r="D443" s="29"/>
      <c r="E443" s="30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2"/>
      <c r="AJ443" s="33"/>
      <c r="AK443" s="33"/>
      <c r="AL443" s="34" t="str">
        <f t="shared" si="9"/>
        <v/>
      </c>
      <c r="AM443" s="35"/>
    </row>
    <row r="444" spans="1:39" ht="23.1" customHeight="1">
      <c r="A444" s="28"/>
      <c r="B444" s="28"/>
      <c r="C444" s="29"/>
      <c r="D444" s="29"/>
      <c r="E444" s="30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2"/>
      <c r="AJ444" s="33"/>
      <c r="AK444" s="33"/>
      <c r="AL444" s="34" t="str">
        <f t="shared" si="9"/>
        <v/>
      </c>
      <c r="AM444" s="35"/>
    </row>
    <row r="445" spans="1:39" ht="23.1" customHeight="1">
      <c r="A445" s="28"/>
      <c r="B445" s="28"/>
      <c r="C445" s="29"/>
      <c r="D445" s="29"/>
      <c r="E445" s="30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2"/>
      <c r="AJ445" s="33"/>
      <c r="AK445" s="33"/>
      <c r="AL445" s="34" t="str">
        <f t="shared" si="9"/>
        <v/>
      </c>
      <c r="AM445" s="35"/>
    </row>
    <row r="446" spans="1:39" ht="23.1" customHeight="1">
      <c r="A446" s="28"/>
      <c r="B446" s="28"/>
      <c r="C446" s="29"/>
      <c r="D446" s="29"/>
      <c r="E446" s="30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2"/>
      <c r="AJ446" s="33"/>
      <c r="AK446" s="33"/>
      <c r="AL446" s="34" t="str">
        <f t="shared" si="9"/>
        <v/>
      </c>
      <c r="AM446" s="35"/>
    </row>
    <row r="447" spans="1:39" ht="23.1" customHeight="1">
      <c r="A447" s="28"/>
      <c r="B447" s="28"/>
      <c r="C447" s="29"/>
      <c r="D447" s="29"/>
      <c r="E447" s="30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2"/>
      <c r="AJ447" s="33"/>
      <c r="AK447" s="33"/>
      <c r="AL447" s="34" t="str">
        <f t="shared" si="9"/>
        <v/>
      </c>
      <c r="AM447" s="35"/>
    </row>
    <row r="448" spans="1:39" ht="23.1" customHeight="1">
      <c r="A448" s="28"/>
      <c r="B448" s="28"/>
      <c r="C448" s="29"/>
      <c r="D448" s="29"/>
      <c r="E448" s="30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2"/>
      <c r="AJ448" s="33"/>
      <c r="AK448" s="33"/>
      <c r="AL448" s="34" t="str">
        <f t="shared" si="9"/>
        <v/>
      </c>
      <c r="AM448" s="35"/>
    </row>
    <row r="449" spans="1:39" ht="23.1" customHeight="1">
      <c r="A449" s="28"/>
      <c r="B449" s="28"/>
      <c r="C449" s="29"/>
      <c r="D449" s="29"/>
      <c r="E449" s="30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2"/>
      <c r="AJ449" s="33"/>
      <c r="AK449" s="33"/>
      <c r="AL449" s="34" t="str">
        <f t="shared" si="9"/>
        <v/>
      </c>
      <c r="AM449" s="35"/>
    </row>
    <row r="450" spans="1:39" ht="23.1" customHeight="1">
      <c r="A450" s="28"/>
      <c r="B450" s="28"/>
      <c r="C450" s="29"/>
      <c r="D450" s="29"/>
      <c r="E450" s="30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2"/>
      <c r="AJ450" s="33"/>
      <c r="AK450" s="33"/>
      <c r="AL450" s="34" t="str">
        <f t="shared" si="9"/>
        <v/>
      </c>
      <c r="AM450" s="35"/>
    </row>
    <row r="451" spans="1:39" ht="23.1" customHeight="1">
      <c r="A451" s="28"/>
      <c r="B451" s="28"/>
      <c r="C451" s="29"/>
      <c r="D451" s="29"/>
      <c r="E451" s="30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2"/>
      <c r="AJ451" s="33"/>
      <c r="AK451" s="33"/>
      <c r="AL451" s="34" t="str">
        <f t="shared" si="9"/>
        <v/>
      </c>
      <c r="AM451" s="35"/>
    </row>
    <row r="452" spans="1:39" ht="23.1" customHeight="1">
      <c r="A452" s="28"/>
      <c r="B452" s="28"/>
      <c r="C452" s="29"/>
      <c r="D452" s="29"/>
      <c r="E452" s="30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2"/>
      <c r="AJ452" s="33"/>
      <c r="AK452" s="33"/>
      <c r="AL452" s="34" t="str">
        <f t="shared" si="9"/>
        <v/>
      </c>
      <c r="AM452" s="35"/>
    </row>
    <row r="453" spans="1:39" ht="23.1" customHeight="1">
      <c r="A453" s="28"/>
      <c r="B453" s="28"/>
      <c r="C453" s="29"/>
      <c r="D453" s="29"/>
      <c r="E453" s="30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2"/>
      <c r="AJ453" s="33"/>
      <c r="AK453" s="33"/>
      <c r="AL453" s="34" t="str">
        <f t="shared" si="9"/>
        <v/>
      </c>
      <c r="AM453" s="35"/>
    </row>
    <row r="454" spans="1:39" ht="23.1" customHeight="1">
      <c r="A454" s="28"/>
      <c r="B454" s="28"/>
      <c r="C454" s="29"/>
      <c r="D454" s="29"/>
      <c r="E454" s="30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2"/>
      <c r="AJ454" s="33"/>
      <c r="AK454" s="33"/>
      <c r="AL454" s="34" t="str">
        <f t="shared" si="9"/>
        <v/>
      </c>
      <c r="AM454" s="35"/>
    </row>
    <row r="455" spans="1:39" ht="23.1" customHeight="1">
      <c r="A455" s="28"/>
      <c r="B455" s="28"/>
      <c r="C455" s="29"/>
      <c r="D455" s="29"/>
      <c r="E455" s="30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2"/>
      <c r="AJ455" s="33"/>
      <c r="AK455" s="33"/>
      <c r="AL455" s="34" t="str">
        <f t="shared" si="9"/>
        <v/>
      </c>
      <c r="AM455" s="35"/>
    </row>
    <row r="456" spans="1:39" ht="23.1" customHeight="1">
      <c r="A456" s="28"/>
      <c r="B456" s="28"/>
      <c r="C456" s="29"/>
      <c r="D456" s="29"/>
      <c r="E456" s="30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2"/>
      <c r="AJ456" s="33"/>
      <c r="AK456" s="33"/>
      <c r="AL456" s="34" t="str">
        <f t="shared" si="9"/>
        <v/>
      </c>
      <c r="AM456" s="35"/>
    </row>
    <row r="457" spans="1:39" ht="23.1" customHeight="1">
      <c r="A457" s="28"/>
      <c r="B457" s="28"/>
      <c r="C457" s="29"/>
      <c r="D457" s="29"/>
      <c r="E457" s="30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2"/>
      <c r="AJ457" s="33"/>
      <c r="AK457" s="33"/>
      <c r="AL457" s="34" t="str">
        <f t="shared" si="9"/>
        <v/>
      </c>
      <c r="AM457" s="35"/>
    </row>
    <row r="458" spans="1:39" ht="23.1" customHeight="1">
      <c r="A458" s="28"/>
      <c r="B458" s="28"/>
      <c r="C458" s="29"/>
      <c r="D458" s="29"/>
      <c r="E458" s="30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2"/>
      <c r="AJ458" s="33"/>
      <c r="AK458" s="33"/>
      <c r="AL458" s="34" t="str">
        <f t="shared" si="9"/>
        <v/>
      </c>
      <c r="AM458" s="35"/>
    </row>
    <row r="459" spans="1:39" ht="23.1" customHeight="1">
      <c r="A459" s="28"/>
      <c r="B459" s="28"/>
      <c r="C459" s="29"/>
      <c r="D459" s="29"/>
      <c r="E459" s="30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2"/>
      <c r="AJ459" s="33"/>
      <c r="AK459" s="33"/>
      <c r="AL459" s="34" t="str">
        <f t="shared" si="9"/>
        <v/>
      </c>
      <c r="AM459" s="35"/>
    </row>
    <row r="460" spans="1:39" ht="23.1" customHeight="1">
      <c r="A460" s="28"/>
      <c r="B460" s="28"/>
      <c r="C460" s="29"/>
      <c r="D460" s="29"/>
      <c r="E460" s="30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2"/>
      <c r="AJ460" s="33"/>
      <c r="AK460" s="33"/>
      <c r="AL460" s="34" t="str">
        <f t="shared" si="9"/>
        <v/>
      </c>
      <c r="AM460" s="35"/>
    </row>
    <row r="461" spans="1:39" ht="23.1" customHeight="1">
      <c r="A461" s="28"/>
      <c r="B461" s="28"/>
      <c r="C461" s="29"/>
      <c r="D461" s="29"/>
      <c r="E461" s="30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2"/>
      <c r="AJ461" s="33"/>
      <c r="AK461" s="33"/>
      <c r="AL461" s="34" t="str">
        <f t="shared" si="9"/>
        <v/>
      </c>
      <c r="AM461" s="35"/>
    </row>
    <row r="462" spans="1:39" ht="23.1" customHeight="1">
      <c r="A462" s="28"/>
      <c r="B462" s="28"/>
      <c r="C462" s="29"/>
      <c r="D462" s="29"/>
      <c r="E462" s="30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2"/>
      <c r="AJ462" s="33"/>
      <c r="AK462" s="33"/>
      <c r="AL462" s="34" t="str">
        <f t="shared" si="9"/>
        <v/>
      </c>
      <c r="AM462" s="35"/>
    </row>
    <row r="463" spans="1:39" ht="23.1" customHeight="1">
      <c r="A463" s="28"/>
      <c r="B463" s="28"/>
      <c r="C463" s="29"/>
      <c r="D463" s="29"/>
      <c r="E463" s="30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2"/>
      <c r="AJ463" s="33"/>
      <c r="AK463" s="33"/>
      <c r="AL463" s="34" t="str">
        <f t="shared" ref="AL463:AL526" si="10">IF(COUNTA(E463:AK463)=0,"",SUM(E463:AK463))</f>
        <v/>
      </c>
      <c r="AM463" s="35"/>
    </row>
    <row r="464" spans="1:39" ht="23.1" customHeight="1">
      <c r="A464" s="28"/>
      <c r="B464" s="28"/>
      <c r="C464" s="29"/>
      <c r="D464" s="29"/>
      <c r="E464" s="30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2"/>
      <c r="AJ464" s="33"/>
      <c r="AK464" s="33"/>
      <c r="AL464" s="34" t="str">
        <f t="shared" si="10"/>
        <v/>
      </c>
      <c r="AM464" s="35"/>
    </row>
    <row r="465" spans="1:39" ht="23.1" customHeight="1">
      <c r="A465" s="28"/>
      <c r="B465" s="28"/>
      <c r="C465" s="29"/>
      <c r="D465" s="29"/>
      <c r="E465" s="30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2"/>
      <c r="AJ465" s="33"/>
      <c r="AK465" s="33"/>
      <c r="AL465" s="34" t="str">
        <f t="shared" si="10"/>
        <v/>
      </c>
      <c r="AM465" s="35"/>
    </row>
    <row r="466" spans="1:39" ht="23.1" customHeight="1">
      <c r="A466" s="28"/>
      <c r="B466" s="28"/>
      <c r="C466" s="29"/>
      <c r="D466" s="29"/>
      <c r="E466" s="30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2"/>
      <c r="AJ466" s="33"/>
      <c r="AK466" s="33"/>
      <c r="AL466" s="34" t="str">
        <f t="shared" si="10"/>
        <v/>
      </c>
      <c r="AM466" s="35"/>
    </row>
    <row r="467" spans="1:39" ht="23.1" customHeight="1">
      <c r="A467" s="28"/>
      <c r="B467" s="28"/>
      <c r="C467" s="29"/>
      <c r="D467" s="29"/>
      <c r="E467" s="30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2"/>
      <c r="AJ467" s="33"/>
      <c r="AK467" s="33"/>
      <c r="AL467" s="34" t="str">
        <f t="shared" si="10"/>
        <v/>
      </c>
      <c r="AM467" s="35"/>
    </row>
    <row r="468" spans="1:39" ht="23.1" customHeight="1">
      <c r="A468" s="28"/>
      <c r="B468" s="28"/>
      <c r="C468" s="29"/>
      <c r="D468" s="29"/>
      <c r="E468" s="30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2"/>
      <c r="AJ468" s="33"/>
      <c r="AK468" s="33"/>
      <c r="AL468" s="34" t="str">
        <f t="shared" si="10"/>
        <v/>
      </c>
      <c r="AM468" s="35"/>
    </row>
    <row r="469" spans="1:39" ht="23.1" customHeight="1">
      <c r="A469" s="28"/>
      <c r="B469" s="28"/>
      <c r="C469" s="29"/>
      <c r="D469" s="29"/>
      <c r="E469" s="30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2"/>
      <c r="AJ469" s="33"/>
      <c r="AK469" s="33"/>
      <c r="AL469" s="34" t="str">
        <f t="shared" si="10"/>
        <v/>
      </c>
      <c r="AM469" s="35"/>
    </row>
    <row r="470" spans="1:39" ht="23.1" customHeight="1">
      <c r="A470" s="28"/>
      <c r="B470" s="28"/>
      <c r="C470" s="29"/>
      <c r="D470" s="29"/>
      <c r="E470" s="30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2"/>
      <c r="AJ470" s="33"/>
      <c r="AK470" s="33"/>
      <c r="AL470" s="34" t="str">
        <f t="shared" si="10"/>
        <v/>
      </c>
      <c r="AM470" s="35"/>
    </row>
    <row r="471" spans="1:39" ht="23.1" customHeight="1">
      <c r="A471" s="28"/>
      <c r="B471" s="28"/>
      <c r="C471" s="29"/>
      <c r="D471" s="29"/>
      <c r="E471" s="30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2"/>
      <c r="AJ471" s="33"/>
      <c r="AK471" s="33"/>
      <c r="AL471" s="34" t="str">
        <f t="shared" si="10"/>
        <v/>
      </c>
      <c r="AM471" s="35"/>
    </row>
    <row r="472" spans="1:39" ht="23.1" customHeight="1">
      <c r="A472" s="28"/>
      <c r="B472" s="28"/>
      <c r="C472" s="29"/>
      <c r="D472" s="29"/>
      <c r="E472" s="30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2"/>
      <c r="AJ472" s="33"/>
      <c r="AK472" s="33"/>
      <c r="AL472" s="34" t="str">
        <f t="shared" si="10"/>
        <v/>
      </c>
      <c r="AM472" s="35"/>
    </row>
    <row r="473" spans="1:39" ht="23.1" customHeight="1">
      <c r="A473" s="28"/>
      <c r="B473" s="28"/>
      <c r="C473" s="29"/>
      <c r="D473" s="29"/>
      <c r="E473" s="30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2"/>
      <c r="AJ473" s="33"/>
      <c r="AK473" s="33"/>
      <c r="AL473" s="34" t="str">
        <f t="shared" si="10"/>
        <v/>
      </c>
      <c r="AM473" s="35"/>
    </row>
    <row r="474" spans="1:39" ht="23.1" customHeight="1">
      <c r="A474" s="28"/>
      <c r="B474" s="28"/>
      <c r="C474" s="29"/>
      <c r="D474" s="29"/>
      <c r="E474" s="30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2"/>
      <c r="AJ474" s="33"/>
      <c r="AK474" s="33"/>
      <c r="AL474" s="34" t="str">
        <f t="shared" si="10"/>
        <v/>
      </c>
      <c r="AM474" s="35"/>
    </row>
    <row r="475" spans="1:39" ht="23.1" customHeight="1">
      <c r="A475" s="28"/>
      <c r="B475" s="28"/>
      <c r="C475" s="29"/>
      <c r="D475" s="29"/>
      <c r="E475" s="30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2"/>
      <c r="AJ475" s="33"/>
      <c r="AK475" s="33"/>
      <c r="AL475" s="34" t="str">
        <f t="shared" si="10"/>
        <v/>
      </c>
      <c r="AM475" s="35"/>
    </row>
    <row r="476" spans="1:39" ht="23.1" customHeight="1">
      <c r="A476" s="28"/>
      <c r="B476" s="28"/>
      <c r="C476" s="29"/>
      <c r="D476" s="29"/>
      <c r="E476" s="30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2"/>
      <c r="AJ476" s="33"/>
      <c r="AK476" s="33"/>
      <c r="AL476" s="34" t="str">
        <f t="shared" si="10"/>
        <v/>
      </c>
      <c r="AM476" s="35"/>
    </row>
    <row r="477" spans="1:39" ht="23.1" customHeight="1">
      <c r="A477" s="28"/>
      <c r="B477" s="28"/>
      <c r="C477" s="29"/>
      <c r="D477" s="29"/>
      <c r="E477" s="30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2"/>
      <c r="AJ477" s="33"/>
      <c r="AK477" s="33"/>
      <c r="AL477" s="34" t="str">
        <f t="shared" si="10"/>
        <v/>
      </c>
      <c r="AM477" s="35"/>
    </row>
    <row r="478" spans="1:39" ht="23.1" customHeight="1">
      <c r="A478" s="28"/>
      <c r="B478" s="28"/>
      <c r="C478" s="29"/>
      <c r="D478" s="29"/>
      <c r="E478" s="30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2"/>
      <c r="AJ478" s="33"/>
      <c r="AK478" s="33"/>
      <c r="AL478" s="34" t="str">
        <f t="shared" si="10"/>
        <v/>
      </c>
      <c r="AM478" s="35"/>
    </row>
    <row r="479" spans="1:39" ht="23.1" customHeight="1">
      <c r="A479" s="28"/>
      <c r="B479" s="28"/>
      <c r="C479" s="29"/>
      <c r="D479" s="29"/>
      <c r="E479" s="30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2"/>
      <c r="AJ479" s="33"/>
      <c r="AK479" s="33"/>
      <c r="AL479" s="34" t="str">
        <f t="shared" si="10"/>
        <v/>
      </c>
      <c r="AM479" s="35"/>
    </row>
    <row r="480" spans="1:39" ht="23.1" customHeight="1">
      <c r="A480" s="28"/>
      <c r="B480" s="28"/>
      <c r="C480" s="29"/>
      <c r="D480" s="29"/>
      <c r="E480" s="30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2"/>
      <c r="AJ480" s="33"/>
      <c r="AK480" s="33"/>
      <c r="AL480" s="34" t="str">
        <f t="shared" si="10"/>
        <v/>
      </c>
      <c r="AM480" s="35"/>
    </row>
    <row r="481" spans="1:39" ht="23.1" customHeight="1">
      <c r="A481" s="28"/>
      <c r="B481" s="28"/>
      <c r="C481" s="29"/>
      <c r="D481" s="29"/>
      <c r="E481" s="30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2"/>
      <c r="AJ481" s="33"/>
      <c r="AK481" s="33"/>
      <c r="AL481" s="34" t="str">
        <f t="shared" si="10"/>
        <v/>
      </c>
      <c r="AM481" s="35"/>
    </row>
    <row r="482" spans="1:39" ht="23.1" customHeight="1">
      <c r="A482" s="28"/>
      <c r="B482" s="28"/>
      <c r="C482" s="29"/>
      <c r="D482" s="29"/>
      <c r="E482" s="30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2"/>
      <c r="AJ482" s="33"/>
      <c r="AK482" s="33"/>
      <c r="AL482" s="34" t="str">
        <f t="shared" si="10"/>
        <v/>
      </c>
      <c r="AM482" s="35"/>
    </row>
    <row r="483" spans="1:39" ht="23.1" customHeight="1">
      <c r="A483" s="28"/>
      <c r="B483" s="28"/>
      <c r="C483" s="29"/>
      <c r="D483" s="29"/>
      <c r="E483" s="30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2"/>
      <c r="AJ483" s="33"/>
      <c r="AK483" s="33"/>
      <c r="AL483" s="34" t="str">
        <f t="shared" si="10"/>
        <v/>
      </c>
      <c r="AM483" s="35"/>
    </row>
    <row r="484" spans="1:39" ht="23.1" customHeight="1">
      <c r="A484" s="28"/>
      <c r="B484" s="28"/>
      <c r="C484" s="29"/>
      <c r="D484" s="29"/>
      <c r="E484" s="30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2"/>
      <c r="AJ484" s="33"/>
      <c r="AK484" s="33"/>
      <c r="AL484" s="34" t="str">
        <f t="shared" si="10"/>
        <v/>
      </c>
      <c r="AM484" s="35"/>
    </row>
    <row r="485" spans="1:39" ht="23.1" customHeight="1">
      <c r="A485" s="28"/>
      <c r="B485" s="28"/>
      <c r="C485" s="29"/>
      <c r="D485" s="29"/>
      <c r="E485" s="30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2"/>
      <c r="AJ485" s="33"/>
      <c r="AK485" s="33"/>
      <c r="AL485" s="34" t="str">
        <f t="shared" si="10"/>
        <v/>
      </c>
      <c r="AM485" s="35"/>
    </row>
    <row r="486" spans="1:39" ht="23.1" customHeight="1">
      <c r="A486" s="28"/>
      <c r="B486" s="28"/>
      <c r="C486" s="29"/>
      <c r="D486" s="29"/>
      <c r="E486" s="30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2"/>
      <c r="AJ486" s="33"/>
      <c r="AK486" s="33"/>
      <c r="AL486" s="34" t="str">
        <f t="shared" si="10"/>
        <v/>
      </c>
      <c r="AM486" s="35"/>
    </row>
    <row r="487" spans="1:39" ht="23.1" customHeight="1">
      <c r="A487" s="28"/>
      <c r="B487" s="28"/>
      <c r="C487" s="29"/>
      <c r="D487" s="29"/>
      <c r="E487" s="30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2"/>
      <c r="AJ487" s="33"/>
      <c r="AK487" s="33"/>
      <c r="AL487" s="34" t="str">
        <f t="shared" si="10"/>
        <v/>
      </c>
      <c r="AM487" s="35"/>
    </row>
    <row r="488" spans="1:39" ht="23.1" customHeight="1">
      <c r="A488" s="28"/>
      <c r="B488" s="28"/>
      <c r="C488" s="29"/>
      <c r="D488" s="29"/>
      <c r="E488" s="30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2"/>
      <c r="AJ488" s="33"/>
      <c r="AK488" s="33"/>
      <c r="AL488" s="34" t="str">
        <f t="shared" si="10"/>
        <v/>
      </c>
      <c r="AM488" s="35"/>
    </row>
    <row r="489" spans="1:39" ht="23.1" customHeight="1">
      <c r="A489" s="28"/>
      <c r="B489" s="28"/>
      <c r="C489" s="29"/>
      <c r="D489" s="29"/>
      <c r="E489" s="30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2"/>
      <c r="AJ489" s="33"/>
      <c r="AK489" s="33"/>
      <c r="AL489" s="34" t="str">
        <f t="shared" si="10"/>
        <v/>
      </c>
      <c r="AM489" s="35"/>
    </row>
    <row r="490" spans="1:39" ht="23.1" customHeight="1">
      <c r="A490" s="28"/>
      <c r="B490" s="28"/>
      <c r="C490" s="29"/>
      <c r="D490" s="29"/>
      <c r="E490" s="30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2"/>
      <c r="AJ490" s="33"/>
      <c r="AK490" s="33"/>
      <c r="AL490" s="34" t="str">
        <f t="shared" si="10"/>
        <v/>
      </c>
      <c r="AM490" s="35"/>
    </row>
    <row r="491" spans="1:39" ht="23.1" customHeight="1">
      <c r="A491" s="28"/>
      <c r="B491" s="28"/>
      <c r="C491" s="29"/>
      <c r="D491" s="29"/>
      <c r="E491" s="30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2"/>
      <c r="AJ491" s="33"/>
      <c r="AK491" s="33"/>
      <c r="AL491" s="34" t="str">
        <f t="shared" si="10"/>
        <v/>
      </c>
      <c r="AM491" s="35"/>
    </row>
    <row r="492" spans="1:39" ht="23.1" customHeight="1">
      <c r="A492" s="28"/>
      <c r="B492" s="28"/>
      <c r="C492" s="29"/>
      <c r="D492" s="29"/>
      <c r="E492" s="30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2"/>
      <c r="AJ492" s="33"/>
      <c r="AK492" s="33"/>
      <c r="AL492" s="34" t="str">
        <f t="shared" si="10"/>
        <v/>
      </c>
      <c r="AM492" s="35"/>
    </row>
    <row r="493" spans="1:39" ht="23.1" customHeight="1">
      <c r="A493" s="28"/>
      <c r="B493" s="28"/>
      <c r="C493" s="29"/>
      <c r="D493" s="29"/>
      <c r="E493" s="30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2"/>
      <c r="AJ493" s="33"/>
      <c r="AK493" s="33"/>
      <c r="AL493" s="34" t="str">
        <f t="shared" si="10"/>
        <v/>
      </c>
      <c r="AM493" s="35"/>
    </row>
    <row r="494" spans="1:39" ht="23.1" customHeight="1">
      <c r="A494" s="28"/>
      <c r="B494" s="28"/>
      <c r="C494" s="29"/>
      <c r="D494" s="29"/>
      <c r="E494" s="30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2"/>
      <c r="AJ494" s="33"/>
      <c r="AK494" s="33"/>
      <c r="AL494" s="34" t="str">
        <f t="shared" si="10"/>
        <v/>
      </c>
      <c r="AM494" s="35"/>
    </row>
    <row r="495" spans="1:39" ht="23.1" customHeight="1">
      <c r="A495" s="28"/>
      <c r="B495" s="28"/>
      <c r="C495" s="29"/>
      <c r="D495" s="29"/>
      <c r="E495" s="30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2"/>
      <c r="AJ495" s="33"/>
      <c r="AK495" s="33"/>
      <c r="AL495" s="34" t="str">
        <f t="shared" si="10"/>
        <v/>
      </c>
      <c r="AM495" s="35"/>
    </row>
    <row r="496" spans="1:39" ht="23.1" customHeight="1">
      <c r="A496" s="28"/>
      <c r="B496" s="28"/>
      <c r="C496" s="29"/>
      <c r="D496" s="29"/>
      <c r="E496" s="30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2"/>
      <c r="AJ496" s="33"/>
      <c r="AK496" s="33"/>
      <c r="AL496" s="34" t="str">
        <f t="shared" si="10"/>
        <v/>
      </c>
      <c r="AM496" s="35"/>
    </row>
    <row r="497" spans="1:39" ht="23.1" customHeight="1">
      <c r="A497" s="28"/>
      <c r="B497" s="28"/>
      <c r="C497" s="29"/>
      <c r="D497" s="29"/>
      <c r="E497" s="30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2"/>
      <c r="AJ497" s="33"/>
      <c r="AK497" s="33"/>
      <c r="AL497" s="34" t="str">
        <f t="shared" si="10"/>
        <v/>
      </c>
      <c r="AM497" s="35"/>
    </row>
    <row r="498" spans="1:39" ht="23.1" customHeight="1">
      <c r="A498" s="28"/>
      <c r="B498" s="28"/>
      <c r="C498" s="29"/>
      <c r="D498" s="29"/>
      <c r="E498" s="30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2"/>
      <c r="AJ498" s="33"/>
      <c r="AK498" s="33"/>
      <c r="AL498" s="34" t="str">
        <f t="shared" si="10"/>
        <v/>
      </c>
      <c r="AM498" s="35"/>
    </row>
    <row r="499" spans="1:39" ht="23.1" customHeight="1">
      <c r="A499" s="28"/>
      <c r="B499" s="28"/>
      <c r="C499" s="29"/>
      <c r="D499" s="29"/>
      <c r="E499" s="30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2"/>
      <c r="AJ499" s="33"/>
      <c r="AK499" s="33"/>
      <c r="AL499" s="34" t="str">
        <f t="shared" si="10"/>
        <v/>
      </c>
      <c r="AM499" s="35"/>
    </row>
    <row r="500" spans="1:39" ht="23.1" customHeight="1">
      <c r="A500" s="28"/>
      <c r="B500" s="28"/>
      <c r="C500" s="29"/>
      <c r="D500" s="29"/>
      <c r="E500" s="30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2"/>
      <c r="AJ500" s="33"/>
      <c r="AK500" s="33"/>
      <c r="AL500" s="34" t="str">
        <f t="shared" si="10"/>
        <v/>
      </c>
      <c r="AM500" s="35"/>
    </row>
    <row r="501" spans="1:39" ht="23.1" customHeight="1">
      <c r="A501" s="28"/>
      <c r="B501" s="28"/>
      <c r="C501" s="29"/>
      <c r="D501" s="29"/>
      <c r="E501" s="30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2"/>
      <c r="AJ501" s="33"/>
      <c r="AK501" s="33"/>
      <c r="AL501" s="34" t="str">
        <f t="shared" si="10"/>
        <v/>
      </c>
      <c r="AM501" s="35"/>
    </row>
    <row r="502" spans="1:39" ht="23.1" customHeight="1">
      <c r="A502" s="28"/>
      <c r="B502" s="28"/>
      <c r="C502" s="29"/>
      <c r="D502" s="29"/>
      <c r="E502" s="30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2"/>
      <c r="AJ502" s="33"/>
      <c r="AK502" s="33"/>
      <c r="AL502" s="34" t="str">
        <f t="shared" si="10"/>
        <v/>
      </c>
      <c r="AM502" s="35"/>
    </row>
    <row r="503" spans="1:39" ht="23.1" customHeight="1">
      <c r="A503" s="28"/>
      <c r="B503" s="28"/>
      <c r="C503" s="29"/>
      <c r="D503" s="29"/>
      <c r="E503" s="30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2"/>
      <c r="AJ503" s="33"/>
      <c r="AK503" s="33"/>
      <c r="AL503" s="34" t="str">
        <f t="shared" si="10"/>
        <v/>
      </c>
      <c r="AM503" s="35"/>
    </row>
    <row r="504" spans="1:39" ht="23.1" customHeight="1">
      <c r="A504" s="28"/>
      <c r="B504" s="28"/>
      <c r="C504" s="29"/>
      <c r="D504" s="29"/>
      <c r="E504" s="30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2"/>
      <c r="AJ504" s="33"/>
      <c r="AK504" s="33"/>
      <c r="AL504" s="34" t="str">
        <f t="shared" si="10"/>
        <v/>
      </c>
      <c r="AM504" s="35"/>
    </row>
    <row r="505" spans="1:39" ht="23.1" customHeight="1">
      <c r="A505" s="28"/>
      <c r="B505" s="28"/>
      <c r="C505" s="29"/>
      <c r="D505" s="29"/>
      <c r="E505" s="30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2"/>
      <c r="AJ505" s="33"/>
      <c r="AK505" s="33"/>
      <c r="AL505" s="34" t="str">
        <f t="shared" si="10"/>
        <v/>
      </c>
      <c r="AM505" s="35"/>
    </row>
    <row r="506" spans="1:39" ht="23.1" customHeight="1">
      <c r="A506" s="28"/>
      <c r="B506" s="28"/>
      <c r="C506" s="29"/>
      <c r="D506" s="29"/>
      <c r="E506" s="30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2"/>
      <c r="AJ506" s="33"/>
      <c r="AK506" s="33"/>
      <c r="AL506" s="34" t="str">
        <f t="shared" si="10"/>
        <v/>
      </c>
      <c r="AM506" s="35"/>
    </row>
    <row r="507" spans="1:39" ht="23.1" customHeight="1">
      <c r="A507" s="28"/>
      <c r="B507" s="28"/>
      <c r="C507" s="29"/>
      <c r="D507" s="29"/>
      <c r="E507" s="30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2"/>
      <c r="AJ507" s="33"/>
      <c r="AK507" s="33"/>
      <c r="AL507" s="34" t="str">
        <f t="shared" si="10"/>
        <v/>
      </c>
      <c r="AM507" s="35"/>
    </row>
    <row r="508" spans="1:39" ht="23.1" customHeight="1">
      <c r="A508" s="28"/>
      <c r="B508" s="28"/>
      <c r="C508" s="29"/>
      <c r="D508" s="29"/>
      <c r="E508" s="30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2"/>
      <c r="AJ508" s="33"/>
      <c r="AK508" s="33"/>
      <c r="AL508" s="34" t="str">
        <f t="shared" si="10"/>
        <v/>
      </c>
      <c r="AM508" s="35"/>
    </row>
    <row r="509" spans="1:39" ht="23.1" customHeight="1">
      <c r="A509" s="28"/>
      <c r="B509" s="28"/>
      <c r="C509" s="29"/>
      <c r="D509" s="29"/>
      <c r="E509" s="30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2"/>
      <c r="AJ509" s="33"/>
      <c r="AK509" s="33"/>
      <c r="AL509" s="34" t="str">
        <f t="shared" si="10"/>
        <v/>
      </c>
      <c r="AM509" s="35"/>
    </row>
    <row r="510" spans="1:39" ht="23.1" customHeight="1">
      <c r="A510" s="28"/>
      <c r="B510" s="28"/>
      <c r="C510" s="29"/>
      <c r="D510" s="29"/>
      <c r="E510" s="30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2"/>
      <c r="AJ510" s="33"/>
      <c r="AK510" s="33"/>
      <c r="AL510" s="34" t="str">
        <f t="shared" si="10"/>
        <v/>
      </c>
      <c r="AM510" s="35"/>
    </row>
    <row r="511" spans="1:39" ht="23.1" customHeight="1">
      <c r="A511" s="28"/>
      <c r="B511" s="28"/>
      <c r="C511" s="29"/>
      <c r="D511" s="29"/>
      <c r="E511" s="30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2"/>
      <c r="AJ511" s="33"/>
      <c r="AK511" s="33"/>
      <c r="AL511" s="34" t="str">
        <f t="shared" si="10"/>
        <v/>
      </c>
      <c r="AM511" s="35"/>
    </row>
    <row r="512" spans="1:39" ht="23.1" customHeight="1">
      <c r="A512" s="28"/>
      <c r="B512" s="28"/>
      <c r="C512" s="29"/>
      <c r="D512" s="29"/>
      <c r="E512" s="30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2"/>
      <c r="AJ512" s="33"/>
      <c r="AK512" s="33"/>
      <c r="AL512" s="34" t="str">
        <f t="shared" si="10"/>
        <v/>
      </c>
      <c r="AM512" s="35"/>
    </row>
    <row r="513" spans="1:39" ht="23.1" customHeight="1">
      <c r="A513" s="28"/>
      <c r="B513" s="28"/>
      <c r="C513" s="29"/>
      <c r="D513" s="29"/>
      <c r="E513" s="30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2"/>
      <c r="AJ513" s="33"/>
      <c r="AK513" s="33"/>
      <c r="AL513" s="34" t="str">
        <f t="shared" si="10"/>
        <v/>
      </c>
      <c r="AM513" s="35"/>
    </row>
    <row r="514" spans="1:39" ht="23.1" customHeight="1">
      <c r="A514" s="28"/>
      <c r="B514" s="28"/>
      <c r="C514" s="29"/>
      <c r="D514" s="29"/>
      <c r="E514" s="30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2"/>
      <c r="AJ514" s="33"/>
      <c r="AK514" s="33"/>
      <c r="AL514" s="34" t="str">
        <f t="shared" si="10"/>
        <v/>
      </c>
      <c r="AM514" s="35"/>
    </row>
    <row r="515" spans="1:39" ht="23.1" customHeight="1">
      <c r="A515" s="28"/>
      <c r="B515" s="28"/>
      <c r="C515" s="29"/>
      <c r="D515" s="29"/>
      <c r="E515" s="30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2"/>
      <c r="AJ515" s="33"/>
      <c r="AK515" s="33"/>
      <c r="AL515" s="34" t="str">
        <f t="shared" si="10"/>
        <v/>
      </c>
      <c r="AM515" s="35"/>
    </row>
    <row r="516" spans="1:39" ht="23.1" customHeight="1">
      <c r="A516" s="28"/>
      <c r="B516" s="28"/>
      <c r="C516" s="29"/>
      <c r="D516" s="29"/>
      <c r="E516" s="30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2"/>
      <c r="AJ516" s="33"/>
      <c r="AK516" s="33"/>
      <c r="AL516" s="34" t="str">
        <f t="shared" si="10"/>
        <v/>
      </c>
      <c r="AM516" s="35"/>
    </row>
    <row r="517" spans="1:39" ht="23.1" customHeight="1">
      <c r="A517" s="28"/>
      <c r="B517" s="28"/>
      <c r="C517" s="29"/>
      <c r="D517" s="29"/>
      <c r="E517" s="30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2"/>
      <c r="AJ517" s="33"/>
      <c r="AK517" s="33"/>
      <c r="AL517" s="34" t="str">
        <f t="shared" si="10"/>
        <v/>
      </c>
      <c r="AM517" s="35"/>
    </row>
    <row r="518" spans="1:39" ht="23.1" customHeight="1">
      <c r="A518" s="28"/>
      <c r="B518" s="28"/>
      <c r="C518" s="29"/>
      <c r="D518" s="29"/>
      <c r="E518" s="30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2"/>
      <c r="AJ518" s="33"/>
      <c r="AK518" s="33"/>
      <c r="AL518" s="34" t="str">
        <f t="shared" si="10"/>
        <v/>
      </c>
      <c r="AM518" s="35"/>
    </row>
    <row r="519" spans="1:39" ht="23.1" customHeight="1">
      <c r="A519" s="28"/>
      <c r="B519" s="28"/>
      <c r="C519" s="29"/>
      <c r="D519" s="29"/>
      <c r="E519" s="30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2"/>
      <c r="AJ519" s="33"/>
      <c r="AK519" s="33"/>
      <c r="AL519" s="34" t="str">
        <f t="shared" si="10"/>
        <v/>
      </c>
      <c r="AM519" s="35"/>
    </row>
    <row r="520" spans="1:39" ht="23.1" customHeight="1">
      <c r="A520" s="28"/>
      <c r="B520" s="28"/>
      <c r="C520" s="29"/>
      <c r="D520" s="29"/>
      <c r="E520" s="30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2"/>
      <c r="AJ520" s="33"/>
      <c r="AK520" s="33"/>
      <c r="AL520" s="34" t="str">
        <f t="shared" si="10"/>
        <v/>
      </c>
      <c r="AM520" s="35"/>
    </row>
    <row r="521" spans="1:39" ht="23.1" customHeight="1">
      <c r="A521" s="28"/>
      <c r="B521" s="28"/>
      <c r="C521" s="29"/>
      <c r="D521" s="29"/>
      <c r="E521" s="30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2"/>
      <c r="AJ521" s="33"/>
      <c r="AK521" s="33"/>
      <c r="AL521" s="34" t="str">
        <f t="shared" si="10"/>
        <v/>
      </c>
      <c r="AM521" s="35"/>
    </row>
    <row r="522" spans="1:39" ht="23.1" customHeight="1">
      <c r="A522" s="28"/>
      <c r="B522" s="28"/>
      <c r="C522" s="29"/>
      <c r="D522" s="29"/>
      <c r="E522" s="30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2"/>
      <c r="AJ522" s="33"/>
      <c r="AK522" s="33"/>
      <c r="AL522" s="34" t="str">
        <f t="shared" si="10"/>
        <v/>
      </c>
      <c r="AM522" s="35"/>
    </row>
    <row r="523" spans="1:39" ht="23.1" customHeight="1">
      <c r="A523" s="28"/>
      <c r="B523" s="28"/>
      <c r="C523" s="29"/>
      <c r="D523" s="29"/>
      <c r="E523" s="30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2"/>
      <c r="AJ523" s="33"/>
      <c r="AK523" s="33"/>
      <c r="AL523" s="34" t="str">
        <f t="shared" si="10"/>
        <v/>
      </c>
      <c r="AM523" s="35"/>
    </row>
    <row r="524" spans="1:39" ht="23.1" customHeight="1">
      <c r="A524" s="28"/>
      <c r="B524" s="28"/>
      <c r="C524" s="29"/>
      <c r="D524" s="29"/>
      <c r="E524" s="30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2"/>
      <c r="AJ524" s="33"/>
      <c r="AK524" s="33"/>
      <c r="AL524" s="34" t="str">
        <f t="shared" si="10"/>
        <v/>
      </c>
      <c r="AM524" s="35"/>
    </row>
    <row r="525" spans="1:39" ht="23.1" customHeight="1">
      <c r="A525" s="28"/>
      <c r="B525" s="28"/>
      <c r="C525" s="29"/>
      <c r="D525" s="29"/>
      <c r="E525" s="30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2"/>
      <c r="AJ525" s="33"/>
      <c r="AK525" s="33"/>
      <c r="AL525" s="34" t="str">
        <f t="shared" si="10"/>
        <v/>
      </c>
      <c r="AM525" s="35"/>
    </row>
    <row r="526" spans="1:39" ht="23.1" customHeight="1">
      <c r="A526" s="28"/>
      <c r="B526" s="28"/>
      <c r="C526" s="29"/>
      <c r="D526" s="29"/>
      <c r="E526" s="30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2"/>
      <c r="AJ526" s="33"/>
      <c r="AK526" s="33"/>
      <c r="AL526" s="34" t="str">
        <f t="shared" si="10"/>
        <v/>
      </c>
      <c r="AM526" s="35"/>
    </row>
    <row r="527" spans="1:39" ht="23.1" customHeight="1">
      <c r="A527" s="28"/>
      <c r="B527" s="28"/>
      <c r="C527" s="29"/>
      <c r="D527" s="29"/>
      <c r="E527" s="30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2"/>
      <c r="AJ527" s="33"/>
      <c r="AK527" s="33"/>
      <c r="AL527" s="34" t="str">
        <f t="shared" ref="AL527:AL590" si="11">IF(COUNTA(E527:AK527)=0,"",SUM(E527:AK527))</f>
        <v/>
      </c>
      <c r="AM527" s="35"/>
    </row>
    <row r="528" spans="1:39" ht="23.1" customHeight="1">
      <c r="A528" s="28"/>
      <c r="B528" s="28"/>
      <c r="C528" s="29"/>
      <c r="D528" s="29"/>
      <c r="E528" s="30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2"/>
      <c r="AJ528" s="33"/>
      <c r="AK528" s="33"/>
      <c r="AL528" s="34" t="str">
        <f t="shared" si="11"/>
        <v/>
      </c>
      <c r="AM528" s="35"/>
    </row>
    <row r="529" spans="1:39" ht="23.1" customHeight="1">
      <c r="A529" s="28"/>
      <c r="B529" s="28"/>
      <c r="C529" s="29"/>
      <c r="D529" s="29"/>
      <c r="E529" s="30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2"/>
      <c r="AJ529" s="33"/>
      <c r="AK529" s="33"/>
      <c r="AL529" s="34" t="str">
        <f t="shared" si="11"/>
        <v/>
      </c>
      <c r="AM529" s="35"/>
    </row>
    <row r="530" spans="1:39" ht="23.1" customHeight="1">
      <c r="A530" s="28"/>
      <c r="B530" s="28"/>
      <c r="C530" s="29"/>
      <c r="D530" s="29"/>
      <c r="E530" s="30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2"/>
      <c r="AJ530" s="33"/>
      <c r="AK530" s="33"/>
      <c r="AL530" s="34" t="str">
        <f t="shared" si="11"/>
        <v/>
      </c>
      <c r="AM530" s="35"/>
    </row>
    <row r="531" spans="1:39" ht="23.1" customHeight="1">
      <c r="A531" s="28"/>
      <c r="B531" s="28"/>
      <c r="C531" s="29"/>
      <c r="D531" s="29"/>
      <c r="E531" s="30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2"/>
      <c r="AJ531" s="33"/>
      <c r="AK531" s="33"/>
      <c r="AL531" s="34" t="str">
        <f t="shared" si="11"/>
        <v/>
      </c>
      <c r="AM531" s="35"/>
    </row>
    <row r="532" spans="1:39" ht="23.1" customHeight="1">
      <c r="A532" s="28"/>
      <c r="B532" s="28"/>
      <c r="C532" s="29"/>
      <c r="D532" s="29"/>
      <c r="E532" s="30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2"/>
      <c r="AJ532" s="33"/>
      <c r="AK532" s="33"/>
      <c r="AL532" s="34" t="str">
        <f t="shared" si="11"/>
        <v/>
      </c>
      <c r="AM532" s="35"/>
    </row>
    <row r="533" spans="1:39" ht="23.1" customHeight="1">
      <c r="A533" s="28"/>
      <c r="B533" s="28"/>
      <c r="C533" s="29"/>
      <c r="D533" s="29"/>
      <c r="E533" s="30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2"/>
      <c r="AJ533" s="33"/>
      <c r="AK533" s="33"/>
      <c r="AL533" s="34" t="str">
        <f t="shared" si="11"/>
        <v/>
      </c>
      <c r="AM533" s="35"/>
    </row>
    <row r="534" spans="1:39" ht="23.1" customHeight="1">
      <c r="A534" s="28"/>
      <c r="B534" s="28"/>
      <c r="C534" s="29"/>
      <c r="D534" s="29"/>
      <c r="E534" s="30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2"/>
      <c r="AJ534" s="33"/>
      <c r="AK534" s="33"/>
      <c r="AL534" s="34" t="str">
        <f t="shared" si="11"/>
        <v/>
      </c>
      <c r="AM534" s="35"/>
    </row>
    <row r="535" spans="1:39" ht="23.1" customHeight="1">
      <c r="A535" s="28"/>
      <c r="B535" s="28"/>
      <c r="C535" s="29"/>
      <c r="D535" s="29"/>
      <c r="E535" s="30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2"/>
      <c r="AJ535" s="33"/>
      <c r="AK535" s="33"/>
      <c r="AL535" s="34" t="str">
        <f t="shared" si="11"/>
        <v/>
      </c>
      <c r="AM535" s="35"/>
    </row>
    <row r="536" spans="1:39" ht="23.1" customHeight="1">
      <c r="A536" s="28"/>
      <c r="B536" s="28"/>
      <c r="C536" s="29"/>
      <c r="D536" s="29"/>
      <c r="E536" s="30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2"/>
      <c r="AJ536" s="33"/>
      <c r="AK536" s="33"/>
      <c r="AL536" s="34" t="str">
        <f t="shared" si="11"/>
        <v/>
      </c>
      <c r="AM536" s="35"/>
    </row>
    <row r="537" spans="1:39" ht="23.1" customHeight="1">
      <c r="A537" s="28"/>
      <c r="B537" s="28"/>
      <c r="C537" s="29"/>
      <c r="D537" s="29"/>
      <c r="E537" s="30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2"/>
      <c r="AJ537" s="33"/>
      <c r="AK537" s="33"/>
      <c r="AL537" s="34" t="str">
        <f t="shared" si="11"/>
        <v/>
      </c>
      <c r="AM537" s="35"/>
    </row>
    <row r="538" spans="1:39" ht="23.1" customHeight="1">
      <c r="A538" s="28"/>
      <c r="B538" s="28"/>
      <c r="C538" s="29"/>
      <c r="D538" s="29"/>
      <c r="E538" s="30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2"/>
      <c r="AJ538" s="33"/>
      <c r="AK538" s="33"/>
      <c r="AL538" s="34" t="str">
        <f t="shared" si="11"/>
        <v/>
      </c>
      <c r="AM538" s="35"/>
    </row>
    <row r="539" spans="1:39" ht="23.1" customHeight="1">
      <c r="A539" s="28"/>
      <c r="B539" s="28"/>
      <c r="C539" s="29"/>
      <c r="D539" s="29"/>
      <c r="E539" s="30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2"/>
      <c r="AJ539" s="33"/>
      <c r="AK539" s="33"/>
      <c r="AL539" s="34" t="str">
        <f t="shared" si="11"/>
        <v/>
      </c>
      <c r="AM539" s="35"/>
    </row>
    <row r="540" spans="1:39" ht="23.1" customHeight="1">
      <c r="A540" s="28"/>
      <c r="B540" s="28"/>
      <c r="C540" s="29"/>
      <c r="D540" s="29"/>
      <c r="E540" s="30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2"/>
      <c r="AJ540" s="33"/>
      <c r="AK540" s="33"/>
      <c r="AL540" s="34" t="str">
        <f t="shared" si="11"/>
        <v/>
      </c>
      <c r="AM540" s="35"/>
    </row>
    <row r="541" spans="1:39" ht="23.1" customHeight="1">
      <c r="A541" s="28"/>
      <c r="B541" s="28"/>
      <c r="C541" s="29"/>
      <c r="D541" s="29"/>
      <c r="E541" s="30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2"/>
      <c r="AJ541" s="33"/>
      <c r="AK541" s="33"/>
      <c r="AL541" s="34" t="str">
        <f t="shared" si="11"/>
        <v/>
      </c>
      <c r="AM541" s="35"/>
    </row>
    <row r="542" spans="1:39" ht="23.1" customHeight="1">
      <c r="A542" s="28"/>
      <c r="B542" s="28"/>
      <c r="C542" s="29"/>
      <c r="D542" s="29"/>
      <c r="E542" s="30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2"/>
      <c r="AJ542" s="33"/>
      <c r="AK542" s="33"/>
      <c r="AL542" s="34" t="str">
        <f t="shared" si="11"/>
        <v/>
      </c>
      <c r="AM542" s="35"/>
    </row>
    <row r="543" spans="1:39" ht="23.1" customHeight="1">
      <c r="A543" s="28"/>
      <c r="B543" s="28"/>
      <c r="C543" s="29"/>
      <c r="D543" s="29"/>
      <c r="E543" s="30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2"/>
      <c r="AJ543" s="33"/>
      <c r="AK543" s="33"/>
      <c r="AL543" s="34" t="str">
        <f t="shared" si="11"/>
        <v/>
      </c>
      <c r="AM543" s="35"/>
    </row>
    <row r="544" spans="1:39" ht="23.1" customHeight="1">
      <c r="A544" s="28"/>
      <c r="B544" s="28"/>
      <c r="C544" s="29"/>
      <c r="D544" s="29"/>
      <c r="E544" s="30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2"/>
      <c r="AJ544" s="33"/>
      <c r="AK544" s="33"/>
      <c r="AL544" s="34" t="str">
        <f t="shared" si="11"/>
        <v/>
      </c>
      <c r="AM544" s="35"/>
    </row>
    <row r="545" spans="1:39" ht="23.1" customHeight="1">
      <c r="A545" s="28"/>
      <c r="B545" s="28"/>
      <c r="C545" s="29"/>
      <c r="D545" s="29"/>
      <c r="E545" s="30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2"/>
      <c r="AJ545" s="33"/>
      <c r="AK545" s="33"/>
      <c r="AL545" s="34" t="str">
        <f t="shared" si="11"/>
        <v/>
      </c>
      <c r="AM545" s="35"/>
    </row>
    <row r="546" spans="1:39" ht="23.1" customHeight="1">
      <c r="A546" s="28"/>
      <c r="B546" s="28"/>
      <c r="C546" s="29"/>
      <c r="D546" s="29"/>
      <c r="E546" s="30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2"/>
      <c r="AJ546" s="33"/>
      <c r="AK546" s="33"/>
      <c r="AL546" s="34" t="str">
        <f t="shared" si="11"/>
        <v/>
      </c>
      <c r="AM546" s="35"/>
    </row>
    <row r="547" spans="1:39" ht="23.1" customHeight="1">
      <c r="A547" s="28"/>
      <c r="B547" s="28"/>
      <c r="C547" s="29"/>
      <c r="D547" s="29"/>
      <c r="E547" s="30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2"/>
      <c r="AJ547" s="33"/>
      <c r="AK547" s="33"/>
      <c r="AL547" s="34" t="str">
        <f t="shared" si="11"/>
        <v/>
      </c>
      <c r="AM547" s="35"/>
    </row>
    <row r="548" spans="1:39" ht="23.1" customHeight="1">
      <c r="A548" s="28"/>
      <c r="B548" s="28"/>
      <c r="C548" s="29"/>
      <c r="D548" s="29"/>
      <c r="E548" s="30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2"/>
      <c r="AJ548" s="33"/>
      <c r="AK548" s="33"/>
      <c r="AL548" s="34" t="str">
        <f t="shared" si="11"/>
        <v/>
      </c>
      <c r="AM548" s="35"/>
    </row>
    <row r="549" spans="1:39" ht="23.1" customHeight="1">
      <c r="A549" s="28"/>
      <c r="B549" s="28"/>
      <c r="C549" s="29"/>
      <c r="D549" s="29"/>
      <c r="E549" s="30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2"/>
      <c r="AJ549" s="33"/>
      <c r="AK549" s="33"/>
      <c r="AL549" s="34" t="str">
        <f t="shared" si="11"/>
        <v/>
      </c>
      <c r="AM549" s="35"/>
    </row>
    <row r="550" spans="1:39" ht="23.1" customHeight="1">
      <c r="A550" s="28"/>
      <c r="B550" s="28"/>
      <c r="C550" s="29"/>
      <c r="D550" s="29"/>
      <c r="E550" s="30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2"/>
      <c r="AJ550" s="33"/>
      <c r="AK550" s="33"/>
      <c r="AL550" s="34" t="str">
        <f t="shared" si="11"/>
        <v/>
      </c>
      <c r="AM550" s="35"/>
    </row>
    <row r="551" spans="1:39" ht="23.1" customHeight="1">
      <c r="A551" s="28"/>
      <c r="B551" s="28"/>
      <c r="C551" s="29"/>
      <c r="D551" s="29"/>
      <c r="E551" s="30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2"/>
      <c r="AJ551" s="33"/>
      <c r="AK551" s="33"/>
      <c r="AL551" s="34" t="str">
        <f t="shared" si="11"/>
        <v/>
      </c>
      <c r="AM551" s="35"/>
    </row>
    <row r="552" spans="1:39" ht="23.1" customHeight="1">
      <c r="A552" s="28"/>
      <c r="B552" s="28"/>
      <c r="C552" s="29"/>
      <c r="D552" s="29"/>
      <c r="E552" s="30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2"/>
      <c r="AJ552" s="33"/>
      <c r="AK552" s="33"/>
      <c r="AL552" s="34" t="str">
        <f t="shared" si="11"/>
        <v/>
      </c>
      <c r="AM552" s="35"/>
    </row>
    <row r="553" spans="1:39" ht="23.1" customHeight="1">
      <c r="A553" s="28"/>
      <c r="B553" s="28"/>
      <c r="C553" s="29"/>
      <c r="D553" s="29"/>
      <c r="E553" s="30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2"/>
      <c r="AJ553" s="33"/>
      <c r="AK553" s="33"/>
      <c r="AL553" s="34" t="str">
        <f t="shared" si="11"/>
        <v/>
      </c>
      <c r="AM553" s="35"/>
    </row>
    <row r="554" spans="1:39" ht="23.1" customHeight="1">
      <c r="A554" s="28"/>
      <c r="B554" s="28"/>
      <c r="C554" s="29"/>
      <c r="D554" s="29"/>
      <c r="E554" s="30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2"/>
      <c r="AJ554" s="33"/>
      <c r="AK554" s="33"/>
      <c r="AL554" s="34" t="str">
        <f t="shared" si="11"/>
        <v/>
      </c>
      <c r="AM554" s="35"/>
    </row>
    <row r="555" spans="1:39" ht="23.1" customHeight="1">
      <c r="A555" s="28"/>
      <c r="B555" s="28"/>
      <c r="C555" s="29"/>
      <c r="D555" s="29"/>
      <c r="E555" s="30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2"/>
      <c r="AJ555" s="33"/>
      <c r="AK555" s="33"/>
      <c r="AL555" s="34" t="str">
        <f t="shared" si="11"/>
        <v/>
      </c>
      <c r="AM555" s="35"/>
    </row>
    <row r="556" spans="1:39" ht="23.1" customHeight="1">
      <c r="A556" s="28"/>
      <c r="B556" s="28"/>
      <c r="C556" s="29"/>
      <c r="D556" s="29"/>
      <c r="E556" s="30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2"/>
      <c r="AJ556" s="33"/>
      <c r="AK556" s="33"/>
      <c r="AL556" s="34" t="str">
        <f t="shared" si="11"/>
        <v/>
      </c>
      <c r="AM556" s="35"/>
    </row>
    <row r="557" spans="1:39" ht="23.1" customHeight="1">
      <c r="A557" s="28"/>
      <c r="B557" s="28"/>
      <c r="C557" s="29"/>
      <c r="D557" s="29"/>
      <c r="E557" s="30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2"/>
      <c r="AJ557" s="33"/>
      <c r="AK557" s="33"/>
      <c r="AL557" s="34" t="str">
        <f t="shared" si="11"/>
        <v/>
      </c>
      <c r="AM557" s="35"/>
    </row>
    <row r="558" spans="1:39" ht="23.1" customHeight="1">
      <c r="A558" s="28"/>
      <c r="B558" s="28"/>
      <c r="C558" s="29"/>
      <c r="D558" s="29"/>
      <c r="E558" s="30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2"/>
      <c r="AJ558" s="33"/>
      <c r="AK558" s="33"/>
      <c r="AL558" s="34" t="str">
        <f t="shared" si="11"/>
        <v/>
      </c>
      <c r="AM558" s="35"/>
    </row>
    <row r="559" spans="1:39" ht="23.1" customHeight="1">
      <c r="A559" s="28"/>
      <c r="B559" s="28"/>
      <c r="C559" s="29"/>
      <c r="D559" s="29"/>
      <c r="E559" s="30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2"/>
      <c r="AJ559" s="33"/>
      <c r="AK559" s="33"/>
      <c r="AL559" s="34" t="str">
        <f t="shared" si="11"/>
        <v/>
      </c>
      <c r="AM559" s="35"/>
    </row>
    <row r="560" spans="1:39" ht="23.1" customHeight="1">
      <c r="A560" s="28"/>
      <c r="B560" s="28"/>
      <c r="C560" s="29"/>
      <c r="D560" s="29"/>
      <c r="E560" s="30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2"/>
      <c r="AJ560" s="33"/>
      <c r="AK560" s="33"/>
      <c r="AL560" s="34" t="str">
        <f t="shared" si="11"/>
        <v/>
      </c>
      <c r="AM560" s="35"/>
    </row>
    <row r="561" spans="1:39" ht="23.1" customHeight="1">
      <c r="A561" s="28"/>
      <c r="B561" s="28"/>
      <c r="C561" s="29"/>
      <c r="D561" s="29"/>
      <c r="E561" s="30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2"/>
      <c r="AJ561" s="33"/>
      <c r="AK561" s="33"/>
      <c r="AL561" s="34" t="str">
        <f t="shared" si="11"/>
        <v/>
      </c>
      <c r="AM561" s="35"/>
    </row>
    <row r="562" spans="1:39" ht="23.1" customHeight="1">
      <c r="A562" s="28"/>
      <c r="B562" s="28"/>
      <c r="C562" s="29"/>
      <c r="D562" s="29"/>
      <c r="E562" s="30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2"/>
      <c r="AJ562" s="33"/>
      <c r="AK562" s="33"/>
      <c r="AL562" s="34" t="str">
        <f t="shared" si="11"/>
        <v/>
      </c>
      <c r="AM562" s="35"/>
    </row>
    <row r="563" spans="1:39" ht="23.1" customHeight="1">
      <c r="A563" s="28"/>
      <c r="B563" s="28"/>
      <c r="C563" s="29"/>
      <c r="D563" s="29"/>
      <c r="E563" s="30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2"/>
      <c r="AJ563" s="33"/>
      <c r="AK563" s="33"/>
      <c r="AL563" s="34" t="str">
        <f t="shared" si="11"/>
        <v/>
      </c>
      <c r="AM563" s="35"/>
    </row>
    <row r="564" spans="1:39" ht="23.1" customHeight="1">
      <c r="A564" s="28"/>
      <c r="B564" s="28"/>
      <c r="C564" s="29"/>
      <c r="D564" s="29"/>
      <c r="E564" s="30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2"/>
      <c r="AJ564" s="33"/>
      <c r="AK564" s="33"/>
      <c r="AL564" s="34" t="str">
        <f t="shared" si="11"/>
        <v/>
      </c>
      <c r="AM564" s="35"/>
    </row>
    <row r="565" spans="1:39" ht="23.1" customHeight="1">
      <c r="A565" s="28"/>
      <c r="B565" s="28"/>
      <c r="C565" s="29"/>
      <c r="D565" s="29"/>
      <c r="E565" s="30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2"/>
      <c r="AJ565" s="33"/>
      <c r="AK565" s="33"/>
      <c r="AL565" s="34" t="str">
        <f t="shared" si="11"/>
        <v/>
      </c>
      <c r="AM565" s="35"/>
    </row>
    <row r="566" spans="1:39" ht="23.1" customHeight="1">
      <c r="A566" s="28"/>
      <c r="B566" s="28"/>
      <c r="C566" s="29"/>
      <c r="D566" s="29"/>
      <c r="E566" s="30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2"/>
      <c r="AJ566" s="33"/>
      <c r="AK566" s="33"/>
      <c r="AL566" s="34" t="str">
        <f t="shared" si="11"/>
        <v/>
      </c>
      <c r="AM566" s="35"/>
    </row>
    <row r="567" spans="1:39" ht="23.1" customHeight="1">
      <c r="A567" s="28"/>
      <c r="B567" s="28"/>
      <c r="C567" s="29"/>
      <c r="D567" s="29"/>
      <c r="E567" s="30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2"/>
      <c r="AJ567" s="33"/>
      <c r="AK567" s="33"/>
      <c r="AL567" s="34" t="str">
        <f t="shared" si="11"/>
        <v/>
      </c>
      <c r="AM567" s="35"/>
    </row>
    <row r="568" spans="1:39" ht="23.1" customHeight="1">
      <c r="A568" s="28"/>
      <c r="B568" s="28"/>
      <c r="C568" s="29"/>
      <c r="D568" s="29"/>
      <c r="E568" s="30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2"/>
      <c r="AJ568" s="33"/>
      <c r="AK568" s="33"/>
      <c r="AL568" s="34" t="str">
        <f t="shared" si="11"/>
        <v/>
      </c>
      <c r="AM568" s="35"/>
    </row>
    <row r="569" spans="1:39" ht="23.1" customHeight="1">
      <c r="A569" s="28"/>
      <c r="B569" s="28"/>
      <c r="C569" s="29"/>
      <c r="D569" s="29"/>
      <c r="E569" s="30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2"/>
      <c r="AJ569" s="33"/>
      <c r="AK569" s="33"/>
      <c r="AL569" s="34" t="str">
        <f t="shared" si="11"/>
        <v/>
      </c>
      <c r="AM569" s="35"/>
    </row>
    <row r="570" spans="1:39" ht="23.1" customHeight="1">
      <c r="A570" s="28"/>
      <c r="B570" s="28"/>
      <c r="C570" s="29"/>
      <c r="D570" s="29"/>
      <c r="E570" s="30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2"/>
      <c r="AJ570" s="33"/>
      <c r="AK570" s="33"/>
      <c r="AL570" s="34" t="str">
        <f t="shared" si="11"/>
        <v/>
      </c>
      <c r="AM570" s="35"/>
    </row>
    <row r="571" spans="1:39" ht="23.1" customHeight="1">
      <c r="A571" s="28"/>
      <c r="B571" s="28"/>
      <c r="C571" s="29"/>
      <c r="D571" s="29"/>
      <c r="E571" s="30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2"/>
      <c r="AJ571" s="33"/>
      <c r="AK571" s="33"/>
      <c r="AL571" s="34" t="str">
        <f t="shared" si="11"/>
        <v/>
      </c>
      <c r="AM571" s="35"/>
    </row>
    <row r="572" spans="1:39" ht="23.1" customHeight="1">
      <c r="A572" s="28"/>
      <c r="B572" s="28"/>
      <c r="C572" s="29"/>
      <c r="D572" s="29"/>
      <c r="E572" s="30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2"/>
      <c r="AJ572" s="33"/>
      <c r="AK572" s="33"/>
      <c r="AL572" s="34" t="str">
        <f t="shared" si="11"/>
        <v/>
      </c>
      <c r="AM572" s="35"/>
    </row>
    <row r="573" spans="1:39" ht="23.1" customHeight="1">
      <c r="A573" s="28"/>
      <c r="B573" s="28"/>
      <c r="C573" s="29"/>
      <c r="D573" s="29"/>
      <c r="E573" s="30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2"/>
      <c r="AJ573" s="33"/>
      <c r="AK573" s="33"/>
      <c r="AL573" s="34" t="str">
        <f t="shared" si="11"/>
        <v/>
      </c>
      <c r="AM573" s="35"/>
    </row>
    <row r="574" spans="1:39" ht="23.1" customHeight="1">
      <c r="A574" s="28"/>
      <c r="B574" s="28"/>
      <c r="C574" s="29"/>
      <c r="D574" s="29"/>
      <c r="E574" s="30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2"/>
      <c r="AJ574" s="33"/>
      <c r="AK574" s="33"/>
      <c r="AL574" s="34" t="str">
        <f t="shared" si="11"/>
        <v/>
      </c>
      <c r="AM574" s="35"/>
    </row>
    <row r="575" spans="1:39" ht="23.1" customHeight="1">
      <c r="A575" s="28"/>
      <c r="B575" s="28"/>
      <c r="C575" s="29"/>
      <c r="D575" s="29"/>
      <c r="E575" s="30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2"/>
      <c r="AJ575" s="33"/>
      <c r="AK575" s="33"/>
      <c r="AL575" s="34" t="str">
        <f t="shared" si="11"/>
        <v/>
      </c>
      <c r="AM575" s="35"/>
    </row>
    <row r="576" spans="1:39" ht="23.1" customHeight="1">
      <c r="A576" s="28"/>
      <c r="B576" s="28"/>
      <c r="C576" s="29"/>
      <c r="D576" s="29"/>
      <c r="E576" s="30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2"/>
      <c r="AJ576" s="33"/>
      <c r="AK576" s="33"/>
      <c r="AL576" s="34" t="str">
        <f t="shared" si="11"/>
        <v/>
      </c>
      <c r="AM576" s="35"/>
    </row>
    <row r="577" spans="1:39" ht="23.1" customHeight="1">
      <c r="A577" s="28"/>
      <c r="B577" s="28"/>
      <c r="C577" s="29"/>
      <c r="D577" s="29"/>
      <c r="E577" s="30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2"/>
      <c r="AJ577" s="33"/>
      <c r="AK577" s="33"/>
      <c r="AL577" s="34" t="str">
        <f t="shared" si="11"/>
        <v/>
      </c>
      <c r="AM577" s="35"/>
    </row>
    <row r="578" spans="1:39" ht="23.1" customHeight="1">
      <c r="A578" s="28"/>
      <c r="B578" s="28"/>
      <c r="C578" s="29"/>
      <c r="D578" s="29"/>
      <c r="E578" s="30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2"/>
      <c r="AJ578" s="33"/>
      <c r="AK578" s="33"/>
      <c r="AL578" s="34" t="str">
        <f t="shared" si="11"/>
        <v/>
      </c>
      <c r="AM578" s="35"/>
    </row>
    <row r="579" spans="1:39" ht="23.1" customHeight="1">
      <c r="A579" s="28"/>
      <c r="B579" s="28"/>
      <c r="C579" s="29"/>
      <c r="D579" s="29"/>
      <c r="E579" s="30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2"/>
      <c r="AJ579" s="33"/>
      <c r="AK579" s="33"/>
      <c r="AL579" s="34" t="str">
        <f t="shared" si="11"/>
        <v/>
      </c>
      <c r="AM579" s="35"/>
    </row>
    <row r="580" spans="1:39" ht="23.1" customHeight="1">
      <c r="A580" s="28"/>
      <c r="B580" s="28"/>
      <c r="C580" s="29"/>
      <c r="D580" s="29"/>
      <c r="E580" s="30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2"/>
      <c r="AJ580" s="33"/>
      <c r="AK580" s="33"/>
      <c r="AL580" s="34" t="str">
        <f t="shared" si="11"/>
        <v/>
      </c>
      <c r="AM580" s="35"/>
    </row>
    <row r="581" spans="1:39" ht="23.1" customHeight="1">
      <c r="A581" s="28"/>
      <c r="B581" s="28"/>
      <c r="C581" s="29"/>
      <c r="D581" s="29"/>
      <c r="E581" s="30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2"/>
      <c r="AJ581" s="33"/>
      <c r="AK581" s="33"/>
      <c r="AL581" s="34" t="str">
        <f t="shared" si="11"/>
        <v/>
      </c>
      <c r="AM581" s="35"/>
    </row>
    <row r="582" spans="1:39" ht="23.1" customHeight="1">
      <c r="A582" s="28"/>
      <c r="B582" s="28"/>
      <c r="C582" s="29"/>
      <c r="D582" s="29"/>
      <c r="E582" s="30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2"/>
      <c r="AJ582" s="33"/>
      <c r="AK582" s="33"/>
      <c r="AL582" s="34" t="str">
        <f t="shared" si="11"/>
        <v/>
      </c>
      <c r="AM582" s="35"/>
    </row>
    <row r="583" spans="1:39" ht="23.1" customHeight="1">
      <c r="A583" s="28"/>
      <c r="B583" s="28"/>
      <c r="C583" s="29"/>
      <c r="D583" s="29"/>
      <c r="E583" s="30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2"/>
      <c r="AJ583" s="33"/>
      <c r="AK583" s="33"/>
      <c r="AL583" s="34" t="str">
        <f t="shared" si="11"/>
        <v/>
      </c>
      <c r="AM583" s="35"/>
    </row>
    <row r="584" spans="1:39" ht="23.1" customHeight="1">
      <c r="A584" s="28"/>
      <c r="B584" s="28"/>
      <c r="C584" s="29"/>
      <c r="D584" s="29"/>
      <c r="E584" s="30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2"/>
      <c r="AJ584" s="33"/>
      <c r="AK584" s="33"/>
      <c r="AL584" s="34" t="str">
        <f t="shared" si="11"/>
        <v/>
      </c>
      <c r="AM584" s="35"/>
    </row>
    <row r="585" spans="1:39" ht="23.1" customHeight="1">
      <c r="A585" s="28"/>
      <c r="B585" s="28"/>
      <c r="C585" s="29"/>
      <c r="D585" s="29"/>
      <c r="E585" s="30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2"/>
      <c r="AJ585" s="33"/>
      <c r="AK585" s="33"/>
      <c r="AL585" s="34" t="str">
        <f t="shared" si="11"/>
        <v/>
      </c>
      <c r="AM585" s="35"/>
    </row>
    <row r="586" spans="1:39" ht="23.1" customHeight="1">
      <c r="A586" s="28"/>
      <c r="B586" s="28"/>
      <c r="C586" s="29"/>
      <c r="D586" s="29"/>
      <c r="E586" s="30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2"/>
      <c r="AJ586" s="33"/>
      <c r="AK586" s="33"/>
      <c r="AL586" s="34" t="str">
        <f t="shared" si="11"/>
        <v/>
      </c>
      <c r="AM586" s="35"/>
    </row>
    <row r="587" spans="1:39" ht="23.1" customHeight="1">
      <c r="A587" s="28"/>
      <c r="B587" s="28"/>
      <c r="C587" s="29"/>
      <c r="D587" s="29"/>
      <c r="E587" s="30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2"/>
      <c r="AJ587" s="33"/>
      <c r="AK587" s="33"/>
      <c r="AL587" s="34" t="str">
        <f t="shared" si="11"/>
        <v/>
      </c>
      <c r="AM587" s="35"/>
    </row>
    <row r="588" spans="1:39" ht="23.1" customHeight="1">
      <c r="A588" s="28"/>
      <c r="B588" s="28"/>
      <c r="C588" s="29"/>
      <c r="D588" s="29"/>
      <c r="E588" s="30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2"/>
      <c r="AJ588" s="33"/>
      <c r="AK588" s="33"/>
      <c r="AL588" s="34" t="str">
        <f t="shared" si="11"/>
        <v/>
      </c>
      <c r="AM588" s="35"/>
    </row>
    <row r="589" spans="1:39" ht="23.1" customHeight="1">
      <c r="A589" s="28"/>
      <c r="B589" s="28"/>
      <c r="C589" s="29"/>
      <c r="D589" s="29"/>
      <c r="E589" s="30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2"/>
      <c r="AJ589" s="33"/>
      <c r="AK589" s="33"/>
      <c r="AL589" s="34" t="str">
        <f t="shared" si="11"/>
        <v/>
      </c>
      <c r="AM589" s="35"/>
    </row>
    <row r="590" spans="1:39" ht="23.1" customHeight="1">
      <c r="A590" s="28"/>
      <c r="B590" s="28"/>
      <c r="C590" s="29"/>
      <c r="D590" s="29"/>
      <c r="E590" s="30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2"/>
      <c r="AJ590" s="33"/>
      <c r="AK590" s="33"/>
      <c r="AL590" s="34" t="str">
        <f t="shared" si="11"/>
        <v/>
      </c>
      <c r="AM590" s="35"/>
    </row>
    <row r="591" spans="1:39" ht="23.1" customHeight="1">
      <c r="A591" s="28"/>
      <c r="B591" s="28"/>
      <c r="C591" s="29"/>
      <c r="D591" s="29"/>
      <c r="E591" s="30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2"/>
      <c r="AJ591" s="33"/>
      <c r="AK591" s="33"/>
      <c r="AL591" s="34" t="str">
        <f t="shared" ref="AL591:AL654" si="12">IF(COUNTA(E591:AK591)=0,"",SUM(E591:AK591))</f>
        <v/>
      </c>
      <c r="AM591" s="35"/>
    </row>
    <row r="592" spans="1:39" ht="23.1" customHeight="1">
      <c r="A592" s="28"/>
      <c r="B592" s="28"/>
      <c r="C592" s="29"/>
      <c r="D592" s="29"/>
      <c r="E592" s="30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2"/>
      <c r="AJ592" s="33"/>
      <c r="AK592" s="33"/>
      <c r="AL592" s="34" t="str">
        <f t="shared" si="12"/>
        <v/>
      </c>
      <c r="AM592" s="35"/>
    </row>
    <row r="593" spans="1:39" ht="23.1" customHeight="1">
      <c r="A593" s="28"/>
      <c r="B593" s="28"/>
      <c r="C593" s="29"/>
      <c r="D593" s="29"/>
      <c r="E593" s="30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2"/>
      <c r="AJ593" s="33"/>
      <c r="AK593" s="33"/>
      <c r="AL593" s="34" t="str">
        <f t="shared" si="12"/>
        <v/>
      </c>
      <c r="AM593" s="35"/>
    </row>
    <row r="594" spans="1:39" ht="23.1" customHeight="1">
      <c r="A594" s="28"/>
      <c r="B594" s="28"/>
      <c r="C594" s="29"/>
      <c r="D594" s="29"/>
      <c r="E594" s="30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2"/>
      <c r="AJ594" s="33"/>
      <c r="AK594" s="33"/>
      <c r="AL594" s="34" t="str">
        <f t="shared" si="12"/>
        <v/>
      </c>
      <c r="AM594" s="35"/>
    </row>
    <row r="595" spans="1:39" ht="23.1" customHeight="1">
      <c r="A595" s="28"/>
      <c r="B595" s="28"/>
      <c r="C595" s="29"/>
      <c r="D595" s="29"/>
      <c r="E595" s="30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2"/>
      <c r="AJ595" s="33"/>
      <c r="AK595" s="33"/>
      <c r="AL595" s="34" t="str">
        <f t="shared" si="12"/>
        <v/>
      </c>
      <c r="AM595" s="35"/>
    </row>
    <row r="596" spans="1:39" ht="23.1" customHeight="1">
      <c r="A596" s="28"/>
      <c r="B596" s="28"/>
      <c r="C596" s="29"/>
      <c r="D596" s="29"/>
      <c r="E596" s="30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2"/>
      <c r="AJ596" s="33"/>
      <c r="AK596" s="33"/>
      <c r="AL596" s="34" t="str">
        <f t="shared" si="12"/>
        <v/>
      </c>
      <c r="AM596" s="35"/>
    </row>
    <row r="597" spans="1:39" ht="23.1" customHeight="1">
      <c r="A597" s="28"/>
      <c r="B597" s="28"/>
      <c r="C597" s="29"/>
      <c r="D597" s="29"/>
      <c r="E597" s="30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2"/>
      <c r="AJ597" s="33"/>
      <c r="AK597" s="33"/>
      <c r="AL597" s="34" t="str">
        <f t="shared" si="12"/>
        <v/>
      </c>
      <c r="AM597" s="35"/>
    </row>
    <row r="598" spans="1:39" ht="23.1" customHeight="1">
      <c r="A598" s="28"/>
      <c r="B598" s="28"/>
      <c r="C598" s="29"/>
      <c r="D598" s="29"/>
      <c r="E598" s="30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2"/>
      <c r="AJ598" s="33"/>
      <c r="AK598" s="33"/>
      <c r="AL598" s="34" t="str">
        <f t="shared" si="12"/>
        <v/>
      </c>
      <c r="AM598" s="35"/>
    </row>
    <row r="599" spans="1:39" ht="23.1" customHeight="1">
      <c r="A599" s="28"/>
      <c r="B599" s="28"/>
      <c r="C599" s="29"/>
      <c r="D599" s="29"/>
      <c r="E599" s="30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2"/>
      <c r="AJ599" s="33"/>
      <c r="AK599" s="33"/>
      <c r="AL599" s="34" t="str">
        <f t="shared" si="12"/>
        <v/>
      </c>
      <c r="AM599" s="35"/>
    </row>
    <row r="600" spans="1:39" ht="23.1" customHeight="1">
      <c r="A600" s="28"/>
      <c r="B600" s="28"/>
      <c r="C600" s="29"/>
      <c r="D600" s="29"/>
      <c r="E600" s="30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2"/>
      <c r="AJ600" s="33"/>
      <c r="AK600" s="33"/>
      <c r="AL600" s="34" t="str">
        <f t="shared" si="12"/>
        <v/>
      </c>
      <c r="AM600" s="35"/>
    </row>
    <row r="601" spans="1:39" ht="23.1" customHeight="1">
      <c r="A601" s="28"/>
      <c r="B601" s="28"/>
      <c r="C601" s="29"/>
      <c r="D601" s="29"/>
      <c r="E601" s="30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2"/>
      <c r="AJ601" s="33"/>
      <c r="AK601" s="33"/>
      <c r="AL601" s="34" t="str">
        <f t="shared" si="12"/>
        <v/>
      </c>
      <c r="AM601" s="35"/>
    </row>
    <row r="602" spans="1:39" ht="23.1" customHeight="1">
      <c r="A602" s="28"/>
      <c r="B602" s="28"/>
      <c r="C602" s="29"/>
      <c r="D602" s="29"/>
      <c r="E602" s="30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2"/>
      <c r="AJ602" s="33"/>
      <c r="AK602" s="33"/>
      <c r="AL602" s="34" t="str">
        <f t="shared" si="12"/>
        <v/>
      </c>
      <c r="AM602" s="35"/>
    </row>
    <row r="603" spans="1:39" ht="23.1" customHeight="1">
      <c r="A603" s="28"/>
      <c r="B603" s="28"/>
      <c r="C603" s="29"/>
      <c r="D603" s="29"/>
      <c r="E603" s="30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2"/>
      <c r="AJ603" s="33"/>
      <c r="AK603" s="33"/>
      <c r="AL603" s="34" t="str">
        <f t="shared" si="12"/>
        <v/>
      </c>
      <c r="AM603" s="35"/>
    </row>
    <row r="604" spans="1:39" ht="23.1" customHeight="1">
      <c r="A604" s="28"/>
      <c r="B604" s="28"/>
      <c r="C604" s="29"/>
      <c r="D604" s="29"/>
      <c r="E604" s="30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2"/>
      <c r="AJ604" s="33"/>
      <c r="AK604" s="33"/>
      <c r="AL604" s="34" t="str">
        <f t="shared" si="12"/>
        <v/>
      </c>
      <c r="AM604" s="35"/>
    </row>
    <row r="605" spans="1:39" ht="23.1" customHeight="1">
      <c r="A605" s="28"/>
      <c r="B605" s="28"/>
      <c r="C605" s="29"/>
      <c r="D605" s="29"/>
      <c r="E605" s="30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2"/>
      <c r="AJ605" s="33"/>
      <c r="AK605" s="33"/>
      <c r="AL605" s="34" t="str">
        <f t="shared" si="12"/>
        <v/>
      </c>
      <c r="AM605" s="35"/>
    </row>
    <row r="606" spans="1:39" ht="23.1" customHeight="1">
      <c r="A606" s="28"/>
      <c r="B606" s="28"/>
      <c r="C606" s="29"/>
      <c r="D606" s="29"/>
      <c r="E606" s="30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2"/>
      <c r="AJ606" s="33"/>
      <c r="AK606" s="33"/>
      <c r="AL606" s="34" t="str">
        <f t="shared" si="12"/>
        <v/>
      </c>
      <c r="AM606" s="35"/>
    </row>
    <row r="607" spans="1:39" ht="23.1" customHeight="1">
      <c r="A607" s="28"/>
      <c r="B607" s="28"/>
      <c r="C607" s="29"/>
      <c r="D607" s="29"/>
      <c r="E607" s="30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2"/>
      <c r="AJ607" s="33"/>
      <c r="AK607" s="33"/>
      <c r="AL607" s="34" t="str">
        <f t="shared" si="12"/>
        <v/>
      </c>
      <c r="AM607" s="35"/>
    </row>
    <row r="608" spans="1:39" ht="23.1" customHeight="1">
      <c r="A608" s="28"/>
      <c r="B608" s="28"/>
      <c r="C608" s="29"/>
      <c r="D608" s="29"/>
      <c r="E608" s="30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2"/>
      <c r="AJ608" s="33"/>
      <c r="AK608" s="33"/>
      <c r="AL608" s="34" t="str">
        <f t="shared" si="12"/>
        <v/>
      </c>
      <c r="AM608" s="35"/>
    </row>
    <row r="609" spans="1:39" ht="23.1" customHeight="1">
      <c r="A609" s="28"/>
      <c r="B609" s="28"/>
      <c r="C609" s="29"/>
      <c r="D609" s="29"/>
      <c r="E609" s="30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2"/>
      <c r="AJ609" s="33"/>
      <c r="AK609" s="33"/>
      <c r="AL609" s="34" t="str">
        <f t="shared" si="12"/>
        <v/>
      </c>
      <c r="AM609" s="35"/>
    </row>
    <row r="610" spans="1:39" ht="23.1" customHeight="1">
      <c r="A610" s="28"/>
      <c r="B610" s="28"/>
      <c r="C610" s="29"/>
      <c r="D610" s="29"/>
      <c r="E610" s="30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2"/>
      <c r="AJ610" s="33"/>
      <c r="AK610" s="33"/>
      <c r="AL610" s="34" t="str">
        <f t="shared" si="12"/>
        <v/>
      </c>
      <c r="AM610" s="35"/>
    </row>
    <row r="611" spans="1:39" ht="23.1" customHeight="1">
      <c r="A611" s="28"/>
      <c r="B611" s="28"/>
      <c r="C611" s="29"/>
      <c r="D611" s="29"/>
      <c r="E611" s="30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2"/>
      <c r="AJ611" s="33"/>
      <c r="AK611" s="33"/>
      <c r="AL611" s="34" t="str">
        <f t="shared" si="12"/>
        <v/>
      </c>
      <c r="AM611" s="35"/>
    </row>
    <row r="612" spans="1:39" ht="23.1" customHeight="1">
      <c r="A612" s="28"/>
      <c r="B612" s="28"/>
      <c r="C612" s="29"/>
      <c r="D612" s="29"/>
      <c r="E612" s="30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2"/>
      <c r="AJ612" s="33"/>
      <c r="AK612" s="33"/>
      <c r="AL612" s="34" t="str">
        <f t="shared" si="12"/>
        <v/>
      </c>
      <c r="AM612" s="35"/>
    </row>
    <row r="613" spans="1:39" ht="23.1" customHeight="1">
      <c r="A613" s="28"/>
      <c r="B613" s="28"/>
      <c r="C613" s="29"/>
      <c r="D613" s="29"/>
      <c r="E613" s="30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2"/>
      <c r="AJ613" s="33"/>
      <c r="AK613" s="33"/>
      <c r="AL613" s="34" t="str">
        <f t="shared" si="12"/>
        <v/>
      </c>
      <c r="AM613" s="35"/>
    </row>
    <row r="614" spans="1:39" ht="23.1" customHeight="1">
      <c r="A614" s="28"/>
      <c r="B614" s="28"/>
      <c r="C614" s="29"/>
      <c r="D614" s="29"/>
      <c r="E614" s="30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2"/>
      <c r="AJ614" s="33"/>
      <c r="AK614" s="33"/>
      <c r="AL614" s="34" t="str">
        <f t="shared" si="12"/>
        <v/>
      </c>
      <c r="AM614" s="35"/>
    </row>
    <row r="615" spans="1:39" ht="23.1" customHeight="1">
      <c r="A615" s="28"/>
      <c r="B615" s="28"/>
      <c r="C615" s="29"/>
      <c r="D615" s="29"/>
      <c r="E615" s="30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2"/>
      <c r="AJ615" s="33"/>
      <c r="AK615" s="33"/>
      <c r="AL615" s="34" t="str">
        <f t="shared" si="12"/>
        <v/>
      </c>
      <c r="AM615" s="35"/>
    </row>
    <row r="616" spans="1:39" ht="23.1" customHeight="1">
      <c r="A616" s="28"/>
      <c r="B616" s="28"/>
      <c r="C616" s="29"/>
      <c r="D616" s="29"/>
      <c r="E616" s="30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2"/>
      <c r="AJ616" s="33"/>
      <c r="AK616" s="33"/>
      <c r="AL616" s="34" t="str">
        <f t="shared" si="12"/>
        <v/>
      </c>
      <c r="AM616" s="35"/>
    </row>
    <row r="617" spans="1:39" ht="23.1" customHeight="1">
      <c r="A617" s="28"/>
      <c r="B617" s="28"/>
      <c r="C617" s="29"/>
      <c r="D617" s="29"/>
      <c r="E617" s="30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2"/>
      <c r="AJ617" s="33"/>
      <c r="AK617" s="33"/>
      <c r="AL617" s="34" t="str">
        <f t="shared" si="12"/>
        <v/>
      </c>
      <c r="AM617" s="35"/>
    </row>
    <row r="618" spans="1:39" ht="23.1" customHeight="1">
      <c r="A618" s="28"/>
      <c r="B618" s="28"/>
      <c r="C618" s="29"/>
      <c r="D618" s="29"/>
      <c r="E618" s="30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2"/>
      <c r="AJ618" s="33"/>
      <c r="AK618" s="33"/>
      <c r="AL618" s="34" t="str">
        <f t="shared" si="12"/>
        <v/>
      </c>
      <c r="AM618" s="35"/>
    </row>
    <row r="619" spans="1:39" ht="23.1" customHeight="1">
      <c r="A619" s="28"/>
      <c r="B619" s="28"/>
      <c r="C619" s="29"/>
      <c r="D619" s="29"/>
      <c r="E619" s="30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2"/>
      <c r="AJ619" s="33"/>
      <c r="AK619" s="33"/>
      <c r="AL619" s="34" t="str">
        <f t="shared" si="12"/>
        <v/>
      </c>
      <c r="AM619" s="35"/>
    </row>
    <row r="620" spans="1:39" ht="23.1" customHeight="1">
      <c r="A620" s="28"/>
      <c r="B620" s="28"/>
      <c r="C620" s="29"/>
      <c r="D620" s="29"/>
      <c r="E620" s="30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2"/>
      <c r="AJ620" s="33"/>
      <c r="AK620" s="33"/>
      <c r="AL620" s="34" t="str">
        <f t="shared" si="12"/>
        <v/>
      </c>
      <c r="AM620" s="35"/>
    </row>
    <row r="621" spans="1:39" ht="23.1" customHeight="1">
      <c r="A621" s="28"/>
      <c r="B621" s="28"/>
      <c r="C621" s="29"/>
      <c r="D621" s="29"/>
      <c r="E621" s="30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2"/>
      <c r="AJ621" s="33"/>
      <c r="AK621" s="33"/>
      <c r="AL621" s="34" t="str">
        <f t="shared" si="12"/>
        <v/>
      </c>
      <c r="AM621" s="35"/>
    </row>
    <row r="622" spans="1:39" ht="23.1" customHeight="1">
      <c r="A622" s="28"/>
      <c r="B622" s="28"/>
      <c r="C622" s="29"/>
      <c r="D622" s="29"/>
      <c r="E622" s="30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2"/>
      <c r="AJ622" s="33"/>
      <c r="AK622" s="33"/>
      <c r="AL622" s="34" t="str">
        <f t="shared" si="12"/>
        <v/>
      </c>
      <c r="AM622" s="35"/>
    </row>
    <row r="623" spans="1:39" ht="23.1" customHeight="1">
      <c r="A623" s="28"/>
      <c r="B623" s="28"/>
      <c r="C623" s="29"/>
      <c r="D623" s="29"/>
      <c r="E623" s="30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2"/>
      <c r="AJ623" s="33"/>
      <c r="AK623" s="33"/>
      <c r="AL623" s="34" t="str">
        <f t="shared" si="12"/>
        <v/>
      </c>
      <c r="AM623" s="35"/>
    </row>
    <row r="624" spans="1:39" ht="23.1" customHeight="1">
      <c r="A624" s="28"/>
      <c r="B624" s="28"/>
      <c r="C624" s="29"/>
      <c r="D624" s="29"/>
      <c r="E624" s="30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2"/>
      <c r="AJ624" s="33"/>
      <c r="AK624" s="33"/>
      <c r="AL624" s="34" t="str">
        <f t="shared" si="12"/>
        <v/>
      </c>
      <c r="AM624" s="35"/>
    </row>
    <row r="625" spans="1:39" ht="23.1" customHeight="1">
      <c r="A625" s="28"/>
      <c r="B625" s="28"/>
      <c r="C625" s="29"/>
      <c r="D625" s="29"/>
      <c r="E625" s="30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2"/>
      <c r="AJ625" s="33"/>
      <c r="AK625" s="33"/>
      <c r="AL625" s="34" t="str">
        <f t="shared" si="12"/>
        <v/>
      </c>
      <c r="AM625" s="35"/>
    </row>
    <row r="626" spans="1:39" ht="23.1" customHeight="1">
      <c r="A626" s="28"/>
      <c r="B626" s="28"/>
      <c r="C626" s="29"/>
      <c r="D626" s="29"/>
      <c r="E626" s="30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2"/>
      <c r="AJ626" s="33"/>
      <c r="AK626" s="33"/>
      <c r="AL626" s="34" t="str">
        <f t="shared" si="12"/>
        <v/>
      </c>
      <c r="AM626" s="35"/>
    </row>
    <row r="627" spans="1:39" ht="23.1" customHeight="1">
      <c r="A627" s="28"/>
      <c r="B627" s="28"/>
      <c r="C627" s="29"/>
      <c r="D627" s="29"/>
      <c r="E627" s="30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2"/>
      <c r="AJ627" s="33"/>
      <c r="AK627" s="33"/>
      <c r="AL627" s="34" t="str">
        <f t="shared" si="12"/>
        <v/>
      </c>
      <c r="AM627" s="35"/>
    </row>
    <row r="628" spans="1:39" ht="23.1" customHeight="1">
      <c r="A628" s="28"/>
      <c r="B628" s="28"/>
      <c r="C628" s="29"/>
      <c r="D628" s="29"/>
      <c r="E628" s="30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2"/>
      <c r="AJ628" s="33"/>
      <c r="AK628" s="33"/>
      <c r="AL628" s="34" t="str">
        <f t="shared" si="12"/>
        <v/>
      </c>
      <c r="AM628" s="35"/>
    </row>
    <row r="629" spans="1:39" ht="23.1" customHeight="1">
      <c r="A629" s="28"/>
      <c r="B629" s="28"/>
      <c r="C629" s="29"/>
      <c r="D629" s="29"/>
      <c r="E629" s="30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2"/>
      <c r="AJ629" s="33"/>
      <c r="AK629" s="33"/>
      <c r="AL629" s="34" t="str">
        <f t="shared" si="12"/>
        <v/>
      </c>
      <c r="AM629" s="35"/>
    </row>
    <row r="630" spans="1:39" ht="23.1" customHeight="1">
      <c r="A630" s="28"/>
      <c r="B630" s="28"/>
      <c r="C630" s="29"/>
      <c r="D630" s="29"/>
      <c r="E630" s="30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2"/>
      <c r="AJ630" s="33"/>
      <c r="AK630" s="33"/>
      <c r="AL630" s="34" t="str">
        <f t="shared" si="12"/>
        <v/>
      </c>
      <c r="AM630" s="35"/>
    </row>
    <row r="631" spans="1:39" ht="23.1" customHeight="1">
      <c r="A631" s="28"/>
      <c r="B631" s="28"/>
      <c r="C631" s="29"/>
      <c r="D631" s="29"/>
      <c r="E631" s="30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2"/>
      <c r="AJ631" s="33"/>
      <c r="AK631" s="33"/>
      <c r="AL631" s="34" t="str">
        <f t="shared" si="12"/>
        <v/>
      </c>
      <c r="AM631" s="35"/>
    </row>
    <row r="632" spans="1:39" ht="23.1" customHeight="1">
      <c r="A632" s="28"/>
      <c r="B632" s="28"/>
      <c r="C632" s="29"/>
      <c r="D632" s="29"/>
      <c r="E632" s="30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2"/>
      <c r="AJ632" s="33"/>
      <c r="AK632" s="33"/>
      <c r="AL632" s="34" t="str">
        <f t="shared" si="12"/>
        <v/>
      </c>
      <c r="AM632" s="35"/>
    </row>
    <row r="633" spans="1:39" ht="23.1" customHeight="1">
      <c r="A633" s="28"/>
      <c r="B633" s="28"/>
      <c r="C633" s="29"/>
      <c r="D633" s="29"/>
      <c r="E633" s="30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2"/>
      <c r="AJ633" s="33"/>
      <c r="AK633" s="33"/>
      <c r="AL633" s="34" t="str">
        <f t="shared" si="12"/>
        <v/>
      </c>
      <c r="AM633" s="35"/>
    </row>
    <row r="634" spans="1:39" ht="23.1" customHeight="1">
      <c r="A634" s="28"/>
      <c r="B634" s="28"/>
      <c r="C634" s="29"/>
      <c r="D634" s="29"/>
      <c r="E634" s="30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2"/>
      <c r="AJ634" s="33"/>
      <c r="AK634" s="33"/>
      <c r="AL634" s="34" t="str">
        <f t="shared" si="12"/>
        <v/>
      </c>
      <c r="AM634" s="35"/>
    </row>
    <row r="635" spans="1:39" ht="23.1" customHeight="1">
      <c r="A635" s="28"/>
      <c r="B635" s="28"/>
      <c r="C635" s="29"/>
      <c r="D635" s="29"/>
      <c r="E635" s="30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2"/>
      <c r="AJ635" s="33"/>
      <c r="AK635" s="33"/>
      <c r="AL635" s="34" t="str">
        <f t="shared" si="12"/>
        <v/>
      </c>
      <c r="AM635" s="35"/>
    </row>
    <row r="636" spans="1:39" ht="23.1" customHeight="1">
      <c r="A636" s="28"/>
      <c r="B636" s="28"/>
      <c r="C636" s="29"/>
      <c r="D636" s="29"/>
      <c r="E636" s="30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2"/>
      <c r="AJ636" s="33"/>
      <c r="AK636" s="33"/>
      <c r="AL636" s="34" t="str">
        <f t="shared" si="12"/>
        <v/>
      </c>
      <c r="AM636" s="35"/>
    </row>
    <row r="637" spans="1:39" ht="23.1" customHeight="1">
      <c r="A637" s="28"/>
      <c r="B637" s="28"/>
      <c r="C637" s="29"/>
      <c r="D637" s="29"/>
      <c r="E637" s="30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2"/>
      <c r="AJ637" s="33"/>
      <c r="AK637" s="33"/>
      <c r="AL637" s="34" t="str">
        <f t="shared" si="12"/>
        <v/>
      </c>
      <c r="AM637" s="35"/>
    </row>
    <row r="638" spans="1:39" ht="23.1" customHeight="1">
      <c r="A638" s="28"/>
      <c r="B638" s="28"/>
      <c r="C638" s="29"/>
      <c r="D638" s="29"/>
      <c r="E638" s="30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2"/>
      <c r="AJ638" s="33"/>
      <c r="AK638" s="33"/>
      <c r="AL638" s="34" t="str">
        <f t="shared" si="12"/>
        <v/>
      </c>
      <c r="AM638" s="35"/>
    </row>
    <row r="639" spans="1:39" ht="23.1" customHeight="1">
      <c r="A639" s="28"/>
      <c r="B639" s="28"/>
      <c r="C639" s="29"/>
      <c r="D639" s="29"/>
      <c r="E639" s="30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2"/>
      <c r="AJ639" s="33"/>
      <c r="AK639" s="33"/>
      <c r="AL639" s="34" t="str">
        <f t="shared" si="12"/>
        <v/>
      </c>
      <c r="AM639" s="35"/>
    </row>
    <row r="640" spans="1:39" ht="23.1" customHeight="1">
      <c r="A640" s="28"/>
      <c r="B640" s="28"/>
      <c r="C640" s="29"/>
      <c r="D640" s="29"/>
      <c r="E640" s="30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2"/>
      <c r="AJ640" s="33"/>
      <c r="AK640" s="33"/>
      <c r="AL640" s="34" t="str">
        <f t="shared" si="12"/>
        <v/>
      </c>
      <c r="AM640" s="35"/>
    </row>
    <row r="641" spans="1:39" ht="23.1" customHeight="1">
      <c r="A641" s="28"/>
      <c r="B641" s="28"/>
      <c r="C641" s="29"/>
      <c r="D641" s="29"/>
      <c r="E641" s="30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2"/>
      <c r="AJ641" s="33"/>
      <c r="AK641" s="33"/>
      <c r="AL641" s="34" t="str">
        <f t="shared" si="12"/>
        <v/>
      </c>
      <c r="AM641" s="35"/>
    </row>
    <row r="642" spans="1:39" ht="23.1" customHeight="1">
      <c r="A642" s="28"/>
      <c r="B642" s="28"/>
      <c r="C642" s="29"/>
      <c r="D642" s="29"/>
      <c r="E642" s="30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2"/>
      <c r="AJ642" s="33"/>
      <c r="AK642" s="33"/>
      <c r="AL642" s="34" t="str">
        <f t="shared" si="12"/>
        <v/>
      </c>
      <c r="AM642" s="35"/>
    </row>
    <row r="643" spans="1:39" ht="23.1" customHeight="1">
      <c r="A643" s="28"/>
      <c r="B643" s="28"/>
      <c r="C643" s="29"/>
      <c r="D643" s="29"/>
      <c r="E643" s="30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2"/>
      <c r="AJ643" s="33"/>
      <c r="AK643" s="33"/>
      <c r="AL643" s="34" t="str">
        <f t="shared" si="12"/>
        <v/>
      </c>
      <c r="AM643" s="35"/>
    </row>
    <row r="644" spans="1:39" ht="23.1" customHeight="1">
      <c r="A644" s="28"/>
      <c r="B644" s="28"/>
      <c r="C644" s="29"/>
      <c r="D644" s="29"/>
      <c r="E644" s="30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2"/>
      <c r="AJ644" s="33"/>
      <c r="AK644" s="33"/>
      <c r="AL644" s="34" t="str">
        <f t="shared" si="12"/>
        <v/>
      </c>
      <c r="AM644" s="35"/>
    </row>
    <row r="645" spans="1:39" ht="23.1" customHeight="1">
      <c r="A645" s="28"/>
      <c r="B645" s="28"/>
      <c r="C645" s="29"/>
      <c r="D645" s="29"/>
      <c r="E645" s="30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2"/>
      <c r="AJ645" s="33"/>
      <c r="AK645" s="33"/>
      <c r="AL645" s="34" t="str">
        <f t="shared" si="12"/>
        <v/>
      </c>
      <c r="AM645" s="35"/>
    </row>
    <row r="646" spans="1:39" ht="23.1" customHeight="1">
      <c r="A646" s="28"/>
      <c r="B646" s="28"/>
      <c r="C646" s="29"/>
      <c r="D646" s="29"/>
      <c r="E646" s="30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2"/>
      <c r="AJ646" s="33"/>
      <c r="AK646" s="33"/>
      <c r="AL646" s="34" t="str">
        <f t="shared" si="12"/>
        <v/>
      </c>
      <c r="AM646" s="35"/>
    </row>
    <row r="647" spans="1:39" ht="23.1" customHeight="1">
      <c r="A647" s="28"/>
      <c r="B647" s="28"/>
      <c r="C647" s="29"/>
      <c r="D647" s="29"/>
      <c r="E647" s="30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2"/>
      <c r="AJ647" s="33"/>
      <c r="AK647" s="33"/>
      <c r="AL647" s="34" t="str">
        <f t="shared" si="12"/>
        <v/>
      </c>
      <c r="AM647" s="35"/>
    </row>
    <row r="648" spans="1:39" ht="23.1" customHeight="1">
      <c r="A648" s="28"/>
      <c r="B648" s="28"/>
      <c r="C648" s="29"/>
      <c r="D648" s="29"/>
      <c r="E648" s="30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2"/>
      <c r="AJ648" s="33"/>
      <c r="AK648" s="33"/>
      <c r="AL648" s="34" t="str">
        <f t="shared" si="12"/>
        <v/>
      </c>
      <c r="AM648" s="35"/>
    </row>
    <row r="649" spans="1:39" ht="23.1" customHeight="1">
      <c r="A649" s="28"/>
      <c r="B649" s="28"/>
      <c r="C649" s="29"/>
      <c r="D649" s="29"/>
      <c r="E649" s="30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2"/>
      <c r="AJ649" s="33"/>
      <c r="AK649" s="33"/>
      <c r="AL649" s="34" t="str">
        <f t="shared" si="12"/>
        <v/>
      </c>
      <c r="AM649" s="35"/>
    </row>
    <row r="650" spans="1:39" ht="23.1" customHeight="1">
      <c r="A650" s="28"/>
      <c r="B650" s="28"/>
      <c r="C650" s="29"/>
      <c r="D650" s="29"/>
      <c r="E650" s="30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2"/>
      <c r="AJ650" s="33"/>
      <c r="AK650" s="33"/>
      <c r="AL650" s="34" t="str">
        <f t="shared" si="12"/>
        <v/>
      </c>
      <c r="AM650" s="35"/>
    </row>
    <row r="651" spans="1:39" ht="23.1" customHeight="1">
      <c r="A651" s="28"/>
      <c r="B651" s="28"/>
      <c r="C651" s="29"/>
      <c r="D651" s="29"/>
      <c r="E651" s="30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2"/>
      <c r="AJ651" s="33"/>
      <c r="AK651" s="33"/>
      <c r="AL651" s="34" t="str">
        <f t="shared" si="12"/>
        <v/>
      </c>
      <c r="AM651" s="35"/>
    </row>
    <row r="652" spans="1:39" ht="23.1" customHeight="1">
      <c r="A652" s="28"/>
      <c r="B652" s="28"/>
      <c r="C652" s="29"/>
      <c r="D652" s="29"/>
      <c r="E652" s="30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2"/>
      <c r="AJ652" s="33"/>
      <c r="AK652" s="33"/>
      <c r="AL652" s="34" t="str">
        <f t="shared" si="12"/>
        <v/>
      </c>
      <c r="AM652" s="35"/>
    </row>
    <row r="653" spans="1:39" ht="23.1" customHeight="1">
      <c r="A653" s="28"/>
      <c r="B653" s="28"/>
      <c r="C653" s="29"/>
      <c r="D653" s="29"/>
      <c r="E653" s="30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2"/>
      <c r="AJ653" s="33"/>
      <c r="AK653" s="33"/>
      <c r="AL653" s="34" t="str">
        <f t="shared" si="12"/>
        <v/>
      </c>
      <c r="AM653" s="35"/>
    </row>
    <row r="654" spans="1:39" ht="23.1" customHeight="1">
      <c r="A654" s="28"/>
      <c r="B654" s="28"/>
      <c r="C654" s="29"/>
      <c r="D654" s="29"/>
      <c r="E654" s="30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2"/>
      <c r="AJ654" s="33"/>
      <c r="AK654" s="33"/>
      <c r="AL654" s="34" t="str">
        <f t="shared" si="12"/>
        <v/>
      </c>
      <c r="AM654" s="35"/>
    </row>
    <row r="655" spans="1:39" ht="23.1" customHeight="1">
      <c r="A655" s="28"/>
      <c r="B655" s="28"/>
      <c r="C655" s="29"/>
      <c r="D655" s="29"/>
      <c r="E655" s="30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2"/>
      <c r="AJ655" s="33"/>
      <c r="AK655" s="33"/>
      <c r="AL655" s="34" t="str">
        <f t="shared" ref="AL655:AL718" si="13">IF(COUNTA(E655:AK655)=0,"",SUM(E655:AK655))</f>
        <v/>
      </c>
      <c r="AM655" s="35"/>
    </row>
    <row r="656" spans="1:39" ht="23.1" customHeight="1">
      <c r="A656" s="28"/>
      <c r="B656" s="28"/>
      <c r="C656" s="29"/>
      <c r="D656" s="29"/>
      <c r="E656" s="30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2"/>
      <c r="AJ656" s="33"/>
      <c r="AK656" s="33"/>
      <c r="AL656" s="34" t="str">
        <f t="shared" si="13"/>
        <v/>
      </c>
      <c r="AM656" s="35"/>
    </row>
    <row r="657" spans="1:39" ht="23.1" customHeight="1">
      <c r="A657" s="28"/>
      <c r="B657" s="28"/>
      <c r="C657" s="29"/>
      <c r="D657" s="29"/>
      <c r="E657" s="30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2"/>
      <c r="AJ657" s="33"/>
      <c r="AK657" s="33"/>
      <c r="AL657" s="34" t="str">
        <f t="shared" si="13"/>
        <v/>
      </c>
      <c r="AM657" s="35"/>
    </row>
    <row r="658" spans="1:39" ht="23.1" customHeight="1">
      <c r="A658" s="28"/>
      <c r="B658" s="28"/>
      <c r="C658" s="29"/>
      <c r="D658" s="29"/>
      <c r="E658" s="30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2"/>
      <c r="AJ658" s="33"/>
      <c r="AK658" s="33"/>
      <c r="AL658" s="34" t="str">
        <f t="shared" si="13"/>
        <v/>
      </c>
      <c r="AM658" s="35"/>
    </row>
    <row r="659" spans="1:39" ht="23.1" customHeight="1">
      <c r="A659" s="28"/>
      <c r="B659" s="28"/>
      <c r="C659" s="29"/>
      <c r="D659" s="29"/>
      <c r="E659" s="30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2"/>
      <c r="AJ659" s="33"/>
      <c r="AK659" s="33"/>
      <c r="AL659" s="34" t="str">
        <f t="shared" si="13"/>
        <v/>
      </c>
      <c r="AM659" s="35"/>
    </row>
    <row r="660" spans="1:39" ht="23.1" customHeight="1">
      <c r="A660" s="28"/>
      <c r="B660" s="28"/>
      <c r="C660" s="29"/>
      <c r="D660" s="29"/>
      <c r="E660" s="30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2"/>
      <c r="AJ660" s="33"/>
      <c r="AK660" s="33"/>
      <c r="AL660" s="34" t="str">
        <f t="shared" si="13"/>
        <v/>
      </c>
      <c r="AM660" s="35"/>
    </row>
    <row r="661" spans="1:39" ht="23.1" customHeight="1">
      <c r="A661" s="28"/>
      <c r="B661" s="28"/>
      <c r="C661" s="29"/>
      <c r="D661" s="29"/>
      <c r="E661" s="30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2"/>
      <c r="AJ661" s="33"/>
      <c r="AK661" s="33"/>
      <c r="AL661" s="34" t="str">
        <f t="shared" si="13"/>
        <v/>
      </c>
      <c r="AM661" s="35"/>
    </row>
    <row r="662" spans="1:39" ht="23.1" customHeight="1">
      <c r="A662" s="28"/>
      <c r="B662" s="28"/>
      <c r="C662" s="29"/>
      <c r="D662" s="29"/>
      <c r="E662" s="30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2"/>
      <c r="AJ662" s="33"/>
      <c r="AK662" s="33"/>
      <c r="AL662" s="34" t="str">
        <f t="shared" si="13"/>
        <v/>
      </c>
      <c r="AM662" s="35"/>
    </row>
    <row r="663" spans="1:39" ht="23.1" customHeight="1">
      <c r="A663" s="28"/>
      <c r="B663" s="28"/>
      <c r="C663" s="29"/>
      <c r="D663" s="29"/>
      <c r="E663" s="30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2"/>
      <c r="AJ663" s="33"/>
      <c r="AK663" s="33"/>
      <c r="AL663" s="34" t="str">
        <f t="shared" si="13"/>
        <v/>
      </c>
      <c r="AM663" s="35"/>
    </row>
    <row r="664" spans="1:39" ht="23.1" customHeight="1">
      <c r="A664" s="28"/>
      <c r="B664" s="28"/>
      <c r="C664" s="29"/>
      <c r="D664" s="29"/>
      <c r="E664" s="30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2"/>
      <c r="AJ664" s="33"/>
      <c r="AK664" s="33"/>
      <c r="AL664" s="34" t="str">
        <f t="shared" si="13"/>
        <v/>
      </c>
      <c r="AM664" s="35"/>
    </row>
    <row r="665" spans="1:39" ht="23.1" customHeight="1">
      <c r="A665" s="28"/>
      <c r="B665" s="28"/>
      <c r="C665" s="29"/>
      <c r="D665" s="29"/>
      <c r="E665" s="30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2"/>
      <c r="AJ665" s="33"/>
      <c r="AK665" s="33"/>
      <c r="AL665" s="34" t="str">
        <f t="shared" si="13"/>
        <v/>
      </c>
      <c r="AM665" s="35"/>
    </row>
    <row r="666" spans="1:39" ht="23.1" customHeight="1">
      <c r="A666" s="28"/>
      <c r="B666" s="28"/>
      <c r="C666" s="29"/>
      <c r="D666" s="29"/>
      <c r="E666" s="30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2"/>
      <c r="AJ666" s="33"/>
      <c r="AK666" s="33"/>
      <c r="AL666" s="34" t="str">
        <f t="shared" si="13"/>
        <v/>
      </c>
      <c r="AM666" s="35"/>
    </row>
    <row r="667" spans="1:39" ht="23.1" customHeight="1">
      <c r="A667" s="28"/>
      <c r="B667" s="28"/>
      <c r="C667" s="29"/>
      <c r="D667" s="29"/>
      <c r="E667" s="30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2"/>
      <c r="AJ667" s="33"/>
      <c r="AK667" s="33"/>
      <c r="AL667" s="34" t="str">
        <f t="shared" si="13"/>
        <v/>
      </c>
      <c r="AM667" s="35"/>
    </row>
    <row r="668" spans="1:39" ht="23.1" customHeight="1">
      <c r="A668" s="28"/>
      <c r="B668" s="28"/>
      <c r="C668" s="29"/>
      <c r="D668" s="29"/>
      <c r="E668" s="30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2"/>
      <c r="AJ668" s="33"/>
      <c r="AK668" s="33"/>
      <c r="AL668" s="34" t="str">
        <f t="shared" si="13"/>
        <v/>
      </c>
      <c r="AM668" s="35"/>
    </row>
    <row r="669" spans="1:39" ht="23.1" customHeight="1">
      <c r="A669" s="28"/>
      <c r="B669" s="28"/>
      <c r="C669" s="29"/>
      <c r="D669" s="29"/>
      <c r="E669" s="30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2"/>
      <c r="AJ669" s="33"/>
      <c r="AK669" s="33"/>
      <c r="AL669" s="34" t="str">
        <f t="shared" si="13"/>
        <v/>
      </c>
      <c r="AM669" s="35"/>
    </row>
    <row r="670" spans="1:39" ht="23.1" customHeight="1">
      <c r="A670" s="28"/>
      <c r="B670" s="28"/>
      <c r="C670" s="29"/>
      <c r="D670" s="29"/>
      <c r="E670" s="30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2"/>
      <c r="AJ670" s="33"/>
      <c r="AK670" s="33"/>
      <c r="AL670" s="34" t="str">
        <f t="shared" si="13"/>
        <v/>
      </c>
      <c r="AM670" s="35"/>
    </row>
    <row r="671" spans="1:39" ht="23.1" customHeight="1">
      <c r="A671" s="28"/>
      <c r="B671" s="28"/>
      <c r="C671" s="29"/>
      <c r="D671" s="29"/>
      <c r="E671" s="30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2"/>
      <c r="AJ671" s="33"/>
      <c r="AK671" s="33"/>
      <c r="AL671" s="34" t="str">
        <f t="shared" si="13"/>
        <v/>
      </c>
      <c r="AM671" s="35"/>
    </row>
    <row r="672" spans="1:39" ht="23.1" customHeight="1">
      <c r="A672" s="28"/>
      <c r="B672" s="28"/>
      <c r="C672" s="29"/>
      <c r="D672" s="29"/>
      <c r="E672" s="30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2"/>
      <c r="AJ672" s="33"/>
      <c r="AK672" s="33"/>
      <c r="AL672" s="34" t="str">
        <f t="shared" si="13"/>
        <v/>
      </c>
      <c r="AM672" s="35"/>
    </row>
    <row r="673" spans="1:39" ht="23.1" customHeight="1">
      <c r="A673" s="28"/>
      <c r="B673" s="28"/>
      <c r="C673" s="29"/>
      <c r="D673" s="29"/>
      <c r="E673" s="30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2"/>
      <c r="AJ673" s="33"/>
      <c r="AK673" s="33"/>
      <c r="AL673" s="34" t="str">
        <f t="shared" si="13"/>
        <v/>
      </c>
      <c r="AM673" s="35"/>
    </row>
    <row r="674" spans="1:39" ht="23.1" customHeight="1">
      <c r="A674" s="28"/>
      <c r="B674" s="28"/>
      <c r="C674" s="29"/>
      <c r="D674" s="29"/>
      <c r="E674" s="30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2"/>
      <c r="AJ674" s="33"/>
      <c r="AK674" s="33"/>
      <c r="AL674" s="34" t="str">
        <f t="shared" si="13"/>
        <v/>
      </c>
      <c r="AM674" s="35"/>
    </row>
    <row r="675" spans="1:39" ht="23.1" customHeight="1">
      <c r="A675" s="28"/>
      <c r="B675" s="28"/>
      <c r="C675" s="29"/>
      <c r="D675" s="29"/>
      <c r="E675" s="30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2"/>
      <c r="AJ675" s="33"/>
      <c r="AK675" s="33"/>
      <c r="AL675" s="34" t="str">
        <f t="shared" si="13"/>
        <v/>
      </c>
      <c r="AM675" s="35"/>
    </row>
    <row r="676" spans="1:39" ht="23.1" customHeight="1">
      <c r="A676" s="28"/>
      <c r="B676" s="28"/>
      <c r="C676" s="29"/>
      <c r="D676" s="29"/>
      <c r="E676" s="30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2"/>
      <c r="AJ676" s="33"/>
      <c r="AK676" s="33"/>
      <c r="AL676" s="34" t="str">
        <f t="shared" si="13"/>
        <v/>
      </c>
      <c r="AM676" s="35"/>
    </row>
    <row r="677" spans="1:39" ht="23.1" customHeight="1">
      <c r="A677" s="28"/>
      <c r="B677" s="28"/>
      <c r="C677" s="29"/>
      <c r="D677" s="29"/>
      <c r="E677" s="30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2"/>
      <c r="AJ677" s="33"/>
      <c r="AK677" s="33"/>
      <c r="AL677" s="34" t="str">
        <f t="shared" si="13"/>
        <v/>
      </c>
      <c r="AM677" s="35"/>
    </row>
    <row r="678" spans="1:39" ht="23.1" customHeight="1">
      <c r="A678" s="28"/>
      <c r="B678" s="28"/>
      <c r="C678" s="29"/>
      <c r="D678" s="29"/>
      <c r="E678" s="30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2"/>
      <c r="AJ678" s="33"/>
      <c r="AK678" s="33"/>
      <c r="AL678" s="34" t="str">
        <f t="shared" si="13"/>
        <v/>
      </c>
      <c r="AM678" s="35"/>
    </row>
    <row r="679" spans="1:39" ht="23.1" customHeight="1">
      <c r="A679" s="28"/>
      <c r="B679" s="28"/>
      <c r="C679" s="29"/>
      <c r="D679" s="29"/>
      <c r="E679" s="30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2"/>
      <c r="AJ679" s="33"/>
      <c r="AK679" s="33"/>
      <c r="AL679" s="34" t="str">
        <f t="shared" si="13"/>
        <v/>
      </c>
      <c r="AM679" s="35"/>
    </row>
    <row r="680" spans="1:39" ht="23.1" customHeight="1">
      <c r="A680" s="28"/>
      <c r="B680" s="28"/>
      <c r="C680" s="29"/>
      <c r="D680" s="29"/>
      <c r="E680" s="30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2"/>
      <c r="AJ680" s="33"/>
      <c r="AK680" s="33"/>
      <c r="AL680" s="34" t="str">
        <f t="shared" si="13"/>
        <v/>
      </c>
      <c r="AM680" s="35"/>
    </row>
    <row r="681" spans="1:39" ht="23.1" customHeight="1">
      <c r="A681" s="28"/>
      <c r="B681" s="28"/>
      <c r="C681" s="29"/>
      <c r="D681" s="29"/>
      <c r="E681" s="30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2"/>
      <c r="AJ681" s="33"/>
      <c r="AK681" s="33"/>
      <c r="AL681" s="34" t="str">
        <f t="shared" si="13"/>
        <v/>
      </c>
      <c r="AM681" s="35"/>
    </row>
    <row r="682" spans="1:39" ht="23.1" customHeight="1">
      <c r="A682" s="28"/>
      <c r="B682" s="28"/>
      <c r="C682" s="29"/>
      <c r="D682" s="29"/>
      <c r="E682" s="30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2"/>
      <c r="AJ682" s="33"/>
      <c r="AK682" s="33"/>
      <c r="AL682" s="34" t="str">
        <f t="shared" si="13"/>
        <v/>
      </c>
      <c r="AM682" s="35"/>
    </row>
    <row r="683" spans="1:39" ht="23.1" customHeight="1">
      <c r="A683" s="28"/>
      <c r="B683" s="28"/>
      <c r="C683" s="29"/>
      <c r="D683" s="29"/>
      <c r="E683" s="30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2"/>
      <c r="AJ683" s="33"/>
      <c r="AK683" s="33"/>
      <c r="AL683" s="34" t="str">
        <f t="shared" si="13"/>
        <v/>
      </c>
      <c r="AM683" s="35"/>
    </row>
    <row r="684" spans="1:39" ht="23.1" customHeight="1">
      <c r="A684" s="28"/>
      <c r="B684" s="28"/>
      <c r="C684" s="29"/>
      <c r="D684" s="29"/>
      <c r="E684" s="30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2"/>
      <c r="AJ684" s="33"/>
      <c r="AK684" s="33"/>
      <c r="AL684" s="34" t="str">
        <f t="shared" si="13"/>
        <v/>
      </c>
      <c r="AM684" s="35"/>
    </row>
    <row r="685" spans="1:39" ht="23.1" customHeight="1">
      <c r="A685" s="28"/>
      <c r="B685" s="28"/>
      <c r="C685" s="29"/>
      <c r="D685" s="29"/>
      <c r="E685" s="30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2"/>
      <c r="AJ685" s="33"/>
      <c r="AK685" s="33"/>
      <c r="AL685" s="34" t="str">
        <f t="shared" si="13"/>
        <v/>
      </c>
      <c r="AM685" s="35"/>
    </row>
    <row r="686" spans="1:39" ht="23.1" customHeight="1">
      <c r="A686" s="28"/>
      <c r="B686" s="28"/>
      <c r="C686" s="29"/>
      <c r="D686" s="29"/>
      <c r="E686" s="30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2"/>
      <c r="AJ686" s="33"/>
      <c r="AK686" s="33"/>
      <c r="AL686" s="34" t="str">
        <f t="shared" si="13"/>
        <v/>
      </c>
      <c r="AM686" s="35"/>
    </row>
    <row r="687" spans="1:39" ht="23.1" customHeight="1">
      <c r="A687" s="28"/>
      <c r="B687" s="28"/>
      <c r="C687" s="29"/>
      <c r="D687" s="29"/>
      <c r="E687" s="30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2"/>
      <c r="AJ687" s="33"/>
      <c r="AK687" s="33"/>
      <c r="AL687" s="34" t="str">
        <f t="shared" si="13"/>
        <v/>
      </c>
      <c r="AM687" s="35"/>
    </row>
    <row r="688" spans="1:39" ht="23.1" customHeight="1">
      <c r="A688" s="28"/>
      <c r="B688" s="28"/>
      <c r="C688" s="29"/>
      <c r="D688" s="29"/>
      <c r="E688" s="30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2"/>
      <c r="AJ688" s="33"/>
      <c r="AK688" s="33"/>
      <c r="AL688" s="34" t="str">
        <f t="shared" si="13"/>
        <v/>
      </c>
      <c r="AM688" s="35"/>
    </row>
    <row r="689" spans="1:39" ht="23.1" customHeight="1">
      <c r="A689" s="28"/>
      <c r="B689" s="28"/>
      <c r="C689" s="29"/>
      <c r="D689" s="29"/>
      <c r="E689" s="30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2"/>
      <c r="AJ689" s="33"/>
      <c r="AK689" s="33"/>
      <c r="AL689" s="34" t="str">
        <f t="shared" si="13"/>
        <v/>
      </c>
      <c r="AM689" s="35"/>
    </row>
    <row r="690" spans="1:39" ht="23.1" customHeight="1">
      <c r="A690" s="28"/>
      <c r="B690" s="28"/>
      <c r="C690" s="29"/>
      <c r="D690" s="29"/>
      <c r="E690" s="30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2"/>
      <c r="AJ690" s="33"/>
      <c r="AK690" s="33"/>
      <c r="AL690" s="34" t="str">
        <f t="shared" si="13"/>
        <v/>
      </c>
      <c r="AM690" s="35"/>
    </row>
    <row r="691" spans="1:39" ht="23.1" customHeight="1">
      <c r="A691" s="28"/>
      <c r="B691" s="28"/>
      <c r="C691" s="29"/>
      <c r="D691" s="29"/>
      <c r="E691" s="30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2"/>
      <c r="AJ691" s="33"/>
      <c r="AK691" s="33"/>
      <c r="AL691" s="34" t="str">
        <f t="shared" si="13"/>
        <v/>
      </c>
      <c r="AM691" s="35"/>
    </row>
    <row r="692" spans="1:39" ht="23.1" customHeight="1">
      <c r="A692" s="28"/>
      <c r="B692" s="28"/>
      <c r="C692" s="29"/>
      <c r="D692" s="29"/>
      <c r="E692" s="30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2"/>
      <c r="AJ692" s="33"/>
      <c r="AK692" s="33"/>
      <c r="AL692" s="34" t="str">
        <f t="shared" si="13"/>
        <v/>
      </c>
      <c r="AM692" s="35"/>
    </row>
    <row r="693" spans="1:39" ht="23.1" customHeight="1">
      <c r="A693" s="28"/>
      <c r="B693" s="28"/>
      <c r="C693" s="29"/>
      <c r="D693" s="29"/>
      <c r="E693" s="30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2"/>
      <c r="AJ693" s="33"/>
      <c r="AK693" s="33"/>
      <c r="AL693" s="34" t="str">
        <f t="shared" si="13"/>
        <v/>
      </c>
      <c r="AM693" s="35"/>
    </row>
    <row r="694" spans="1:39" ht="23.1" customHeight="1">
      <c r="A694" s="28"/>
      <c r="B694" s="28"/>
      <c r="C694" s="29"/>
      <c r="D694" s="29"/>
      <c r="E694" s="30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2"/>
      <c r="AJ694" s="33"/>
      <c r="AK694" s="33"/>
      <c r="AL694" s="34" t="str">
        <f t="shared" si="13"/>
        <v/>
      </c>
      <c r="AM694" s="35"/>
    </row>
    <row r="695" spans="1:39" ht="23.1" customHeight="1">
      <c r="A695" s="28"/>
      <c r="B695" s="28"/>
      <c r="C695" s="29"/>
      <c r="D695" s="29"/>
      <c r="E695" s="30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2"/>
      <c r="AJ695" s="33"/>
      <c r="AK695" s="33"/>
      <c r="AL695" s="34" t="str">
        <f t="shared" si="13"/>
        <v/>
      </c>
      <c r="AM695" s="35"/>
    </row>
    <row r="696" spans="1:39" ht="23.1" customHeight="1">
      <c r="A696" s="28"/>
      <c r="B696" s="28"/>
      <c r="C696" s="29"/>
      <c r="D696" s="29"/>
      <c r="E696" s="30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2"/>
      <c r="AJ696" s="33"/>
      <c r="AK696" s="33"/>
      <c r="AL696" s="34" t="str">
        <f t="shared" si="13"/>
        <v/>
      </c>
      <c r="AM696" s="35"/>
    </row>
    <row r="697" spans="1:39" ht="23.1" customHeight="1">
      <c r="A697" s="28"/>
      <c r="B697" s="28"/>
      <c r="C697" s="29"/>
      <c r="D697" s="29"/>
      <c r="E697" s="30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2"/>
      <c r="AJ697" s="33"/>
      <c r="AK697" s="33"/>
      <c r="AL697" s="34" t="str">
        <f t="shared" si="13"/>
        <v/>
      </c>
      <c r="AM697" s="35"/>
    </row>
    <row r="698" spans="1:39" ht="23.1" customHeight="1">
      <c r="A698" s="28"/>
      <c r="B698" s="28"/>
      <c r="C698" s="29"/>
      <c r="D698" s="29"/>
      <c r="E698" s="30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2"/>
      <c r="AJ698" s="33"/>
      <c r="AK698" s="33"/>
      <c r="AL698" s="34" t="str">
        <f t="shared" si="13"/>
        <v/>
      </c>
      <c r="AM698" s="35"/>
    </row>
    <row r="699" spans="1:39" ht="23.1" customHeight="1">
      <c r="A699" s="28"/>
      <c r="B699" s="28"/>
      <c r="C699" s="29"/>
      <c r="D699" s="29"/>
      <c r="E699" s="30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2"/>
      <c r="AJ699" s="33"/>
      <c r="AK699" s="33"/>
      <c r="AL699" s="34" t="str">
        <f t="shared" si="13"/>
        <v/>
      </c>
      <c r="AM699" s="35"/>
    </row>
    <row r="700" spans="1:39" ht="23.1" customHeight="1">
      <c r="A700" s="28"/>
      <c r="B700" s="28"/>
      <c r="C700" s="29"/>
      <c r="D700" s="29"/>
      <c r="E700" s="30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2"/>
      <c r="AJ700" s="33"/>
      <c r="AK700" s="33"/>
      <c r="AL700" s="34" t="str">
        <f t="shared" si="13"/>
        <v/>
      </c>
      <c r="AM700" s="35"/>
    </row>
    <row r="701" spans="1:39" ht="23.1" customHeight="1">
      <c r="A701" s="28"/>
      <c r="B701" s="28"/>
      <c r="C701" s="29"/>
      <c r="D701" s="29"/>
      <c r="E701" s="30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2"/>
      <c r="AJ701" s="33"/>
      <c r="AK701" s="33"/>
      <c r="AL701" s="34" t="str">
        <f t="shared" si="13"/>
        <v/>
      </c>
      <c r="AM701" s="35"/>
    </row>
    <row r="702" spans="1:39" ht="23.1" customHeight="1">
      <c r="A702" s="28"/>
      <c r="B702" s="28"/>
      <c r="C702" s="29"/>
      <c r="D702" s="29"/>
      <c r="E702" s="30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2"/>
      <c r="AJ702" s="33"/>
      <c r="AK702" s="33"/>
      <c r="AL702" s="34" t="str">
        <f t="shared" si="13"/>
        <v/>
      </c>
      <c r="AM702" s="35"/>
    </row>
    <row r="703" spans="1:39" ht="23.1" customHeight="1">
      <c r="A703" s="28"/>
      <c r="B703" s="28"/>
      <c r="C703" s="29"/>
      <c r="D703" s="29"/>
      <c r="E703" s="30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2"/>
      <c r="AJ703" s="33"/>
      <c r="AK703" s="33"/>
      <c r="AL703" s="34" t="str">
        <f t="shared" si="13"/>
        <v/>
      </c>
      <c r="AM703" s="35"/>
    </row>
    <row r="704" spans="1:39" ht="23.1" customHeight="1">
      <c r="A704" s="28"/>
      <c r="B704" s="28"/>
      <c r="C704" s="29"/>
      <c r="D704" s="29"/>
      <c r="E704" s="30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2"/>
      <c r="AJ704" s="33"/>
      <c r="AK704" s="33"/>
      <c r="AL704" s="34" t="str">
        <f t="shared" si="13"/>
        <v/>
      </c>
      <c r="AM704" s="35"/>
    </row>
    <row r="705" spans="1:39" ht="23.1" customHeight="1">
      <c r="A705" s="28"/>
      <c r="B705" s="28"/>
      <c r="C705" s="29"/>
      <c r="D705" s="29"/>
      <c r="E705" s="30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2"/>
      <c r="AJ705" s="33"/>
      <c r="AK705" s="33"/>
      <c r="AL705" s="34" t="str">
        <f t="shared" si="13"/>
        <v/>
      </c>
      <c r="AM705" s="35"/>
    </row>
    <row r="706" spans="1:39" ht="23.1" customHeight="1">
      <c r="A706" s="28"/>
      <c r="B706" s="28"/>
      <c r="C706" s="29"/>
      <c r="D706" s="29"/>
      <c r="E706" s="30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2"/>
      <c r="AJ706" s="33"/>
      <c r="AK706" s="33"/>
      <c r="AL706" s="34" t="str">
        <f t="shared" si="13"/>
        <v/>
      </c>
      <c r="AM706" s="35"/>
    </row>
    <row r="707" spans="1:39" ht="23.1" customHeight="1">
      <c r="A707" s="28"/>
      <c r="B707" s="28"/>
      <c r="C707" s="29"/>
      <c r="D707" s="29"/>
      <c r="E707" s="30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2"/>
      <c r="AJ707" s="33"/>
      <c r="AK707" s="33"/>
      <c r="AL707" s="34" t="str">
        <f t="shared" si="13"/>
        <v/>
      </c>
      <c r="AM707" s="35"/>
    </row>
    <row r="708" spans="1:39" ht="23.1" customHeight="1">
      <c r="A708" s="28"/>
      <c r="B708" s="28"/>
      <c r="C708" s="29"/>
      <c r="D708" s="29"/>
      <c r="E708" s="30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2"/>
      <c r="AJ708" s="33"/>
      <c r="AK708" s="33"/>
      <c r="AL708" s="34" t="str">
        <f t="shared" si="13"/>
        <v/>
      </c>
      <c r="AM708" s="35"/>
    </row>
    <row r="709" spans="1:39" ht="23.1" customHeight="1">
      <c r="A709" s="28"/>
      <c r="B709" s="28"/>
      <c r="C709" s="29"/>
      <c r="D709" s="29"/>
      <c r="E709" s="30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2"/>
      <c r="AJ709" s="33"/>
      <c r="AK709" s="33"/>
      <c r="AL709" s="34" t="str">
        <f t="shared" si="13"/>
        <v/>
      </c>
      <c r="AM709" s="35"/>
    </row>
    <row r="710" spans="1:39" ht="23.1" customHeight="1">
      <c r="A710" s="28"/>
      <c r="B710" s="28"/>
      <c r="C710" s="29"/>
      <c r="D710" s="29"/>
      <c r="E710" s="30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2"/>
      <c r="AJ710" s="33"/>
      <c r="AK710" s="33"/>
      <c r="AL710" s="34" t="str">
        <f t="shared" si="13"/>
        <v/>
      </c>
      <c r="AM710" s="35"/>
    </row>
    <row r="711" spans="1:39" ht="23.1" customHeight="1">
      <c r="A711" s="28"/>
      <c r="B711" s="28"/>
      <c r="C711" s="29"/>
      <c r="D711" s="29"/>
      <c r="E711" s="30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2"/>
      <c r="AJ711" s="33"/>
      <c r="AK711" s="33"/>
      <c r="AL711" s="34" t="str">
        <f t="shared" si="13"/>
        <v/>
      </c>
      <c r="AM711" s="35"/>
    </row>
    <row r="712" spans="1:39" ht="23.1" customHeight="1">
      <c r="A712" s="28"/>
      <c r="B712" s="28"/>
      <c r="C712" s="29"/>
      <c r="D712" s="29"/>
      <c r="E712" s="30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2"/>
      <c r="AJ712" s="33"/>
      <c r="AK712" s="33"/>
      <c r="AL712" s="34" t="str">
        <f t="shared" si="13"/>
        <v/>
      </c>
      <c r="AM712" s="35"/>
    </row>
    <row r="713" spans="1:39" ht="23.1" customHeight="1">
      <c r="A713" s="28"/>
      <c r="B713" s="28"/>
      <c r="C713" s="29"/>
      <c r="D713" s="29"/>
      <c r="E713" s="30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2"/>
      <c r="AJ713" s="33"/>
      <c r="AK713" s="33"/>
      <c r="AL713" s="34" t="str">
        <f t="shared" si="13"/>
        <v/>
      </c>
      <c r="AM713" s="35"/>
    </row>
    <row r="714" spans="1:39" ht="23.1" customHeight="1">
      <c r="A714" s="28"/>
      <c r="B714" s="28"/>
      <c r="C714" s="29"/>
      <c r="D714" s="29"/>
      <c r="E714" s="30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2"/>
      <c r="AJ714" s="33"/>
      <c r="AK714" s="33"/>
      <c r="AL714" s="34" t="str">
        <f t="shared" si="13"/>
        <v/>
      </c>
      <c r="AM714" s="35"/>
    </row>
    <row r="715" spans="1:39" ht="23.1" customHeight="1">
      <c r="A715" s="28"/>
      <c r="B715" s="28"/>
      <c r="C715" s="29"/>
      <c r="D715" s="29"/>
      <c r="E715" s="30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2"/>
      <c r="AJ715" s="33"/>
      <c r="AK715" s="33"/>
      <c r="AL715" s="34" t="str">
        <f t="shared" si="13"/>
        <v/>
      </c>
      <c r="AM715" s="35"/>
    </row>
    <row r="716" spans="1:39" ht="23.1" customHeight="1">
      <c r="A716" s="28"/>
      <c r="B716" s="28"/>
      <c r="C716" s="29"/>
      <c r="D716" s="29"/>
      <c r="E716" s="30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2"/>
      <c r="AJ716" s="33"/>
      <c r="AK716" s="33"/>
      <c r="AL716" s="34" t="str">
        <f t="shared" si="13"/>
        <v/>
      </c>
      <c r="AM716" s="35"/>
    </row>
    <row r="717" spans="1:39" ht="23.1" customHeight="1">
      <c r="A717" s="28"/>
      <c r="B717" s="28"/>
      <c r="C717" s="29"/>
      <c r="D717" s="29"/>
      <c r="E717" s="30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2"/>
      <c r="AJ717" s="33"/>
      <c r="AK717" s="33"/>
      <c r="AL717" s="34" t="str">
        <f t="shared" si="13"/>
        <v/>
      </c>
      <c r="AM717" s="35"/>
    </row>
    <row r="718" spans="1:39" ht="23.1" customHeight="1">
      <c r="A718" s="28"/>
      <c r="B718" s="28"/>
      <c r="C718" s="29"/>
      <c r="D718" s="29"/>
      <c r="E718" s="30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2"/>
      <c r="AJ718" s="33"/>
      <c r="AK718" s="33"/>
      <c r="AL718" s="34" t="str">
        <f t="shared" si="13"/>
        <v/>
      </c>
      <c r="AM718" s="35"/>
    </row>
    <row r="719" spans="1:39" ht="23.1" customHeight="1">
      <c r="A719" s="28"/>
      <c r="B719" s="28"/>
      <c r="C719" s="29"/>
      <c r="D719" s="29"/>
      <c r="E719" s="30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2"/>
      <c r="AJ719" s="33"/>
      <c r="AK719" s="33"/>
      <c r="AL719" s="34" t="str">
        <f t="shared" ref="AL719:AL782" si="14">IF(COUNTA(E719:AK719)=0,"",SUM(E719:AK719))</f>
        <v/>
      </c>
      <c r="AM719" s="35"/>
    </row>
    <row r="720" spans="1:39" ht="23.1" customHeight="1">
      <c r="A720" s="28"/>
      <c r="B720" s="28"/>
      <c r="C720" s="29"/>
      <c r="D720" s="29"/>
      <c r="E720" s="30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2"/>
      <c r="AJ720" s="33"/>
      <c r="AK720" s="33"/>
      <c r="AL720" s="34" t="str">
        <f t="shared" si="14"/>
        <v/>
      </c>
      <c r="AM720" s="35"/>
    </row>
    <row r="721" spans="1:39" ht="23.1" customHeight="1">
      <c r="A721" s="28"/>
      <c r="B721" s="28"/>
      <c r="C721" s="29"/>
      <c r="D721" s="29"/>
      <c r="E721" s="30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2"/>
      <c r="AJ721" s="33"/>
      <c r="AK721" s="33"/>
      <c r="AL721" s="34" t="str">
        <f t="shared" si="14"/>
        <v/>
      </c>
      <c r="AM721" s="35"/>
    </row>
    <row r="722" spans="1:39" ht="23.1" customHeight="1">
      <c r="A722" s="28"/>
      <c r="B722" s="28"/>
      <c r="C722" s="29"/>
      <c r="D722" s="29"/>
      <c r="E722" s="30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2"/>
      <c r="AJ722" s="33"/>
      <c r="AK722" s="33"/>
      <c r="AL722" s="34" t="str">
        <f t="shared" si="14"/>
        <v/>
      </c>
      <c r="AM722" s="35"/>
    </row>
    <row r="723" spans="1:39" ht="23.1" customHeight="1">
      <c r="A723" s="28"/>
      <c r="B723" s="28"/>
      <c r="C723" s="29"/>
      <c r="D723" s="29"/>
      <c r="E723" s="30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2"/>
      <c r="AJ723" s="33"/>
      <c r="AK723" s="33"/>
      <c r="AL723" s="34" t="str">
        <f t="shared" si="14"/>
        <v/>
      </c>
      <c r="AM723" s="35"/>
    </row>
    <row r="724" spans="1:39" ht="23.1" customHeight="1">
      <c r="A724" s="28"/>
      <c r="B724" s="28"/>
      <c r="C724" s="29"/>
      <c r="D724" s="29"/>
      <c r="E724" s="30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2"/>
      <c r="AJ724" s="33"/>
      <c r="AK724" s="33"/>
      <c r="AL724" s="34" t="str">
        <f t="shared" si="14"/>
        <v/>
      </c>
      <c r="AM724" s="35"/>
    </row>
    <row r="725" spans="1:39" ht="23.1" customHeight="1">
      <c r="A725" s="28"/>
      <c r="B725" s="28"/>
      <c r="C725" s="29"/>
      <c r="D725" s="29"/>
      <c r="E725" s="30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2"/>
      <c r="AJ725" s="33"/>
      <c r="AK725" s="33"/>
      <c r="AL725" s="34" t="str">
        <f t="shared" si="14"/>
        <v/>
      </c>
      <c r="AM725" s="35"/>
    </row>
    <row r="726" spans="1:39" ht="23.1" customHeight="1">
      <c r="A726" s="28"/>
      <c r="B726" s="28"/>
      <c r="C726" s="29"/>
      <c r="D726" s="29"/>
      <c r="E726" s="30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2"/>
      <c r="AJ726" s="33"/>
      <c r="AK726" s="33"/>
      <c r="AL726" s="34" t="str">
        <f t="shared" si="14"/>
        <v/>
      </c>
      <c r="AM726" s="35"/>
    </row>
    <row r="727" spans="1:39" ht="23.1" customHeight="1">
      <c r="A727" s="28"/>
      <c r="B727" s="28"/>
      <c r="C727" s="29"/>
      <c r="D727" s="29"/>
      <c r="E727" s="30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2"/>
      <c r="AJ727" s="33"/>
      <c r="AK727" s="33"/>
      <c r="AL727" s="34" t="str">
        <f t="shared" si="14"/>
        <v/>
      </c>
      <c r="AM727" s="35"/>
    </row>
    <row r="728" spans="1:39" ht="23.1" customHeight="1">
      <c r="A728" s="28"/>
      <c r="B728" s="28"/>
      <c r="C728" s="29"/>
      <c r="D728" s="29"/>
      <c r="E728" s="30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2"/>
      <c r="AJ728" s="33"/>
      <c r="AK728" s="33"/>
      <c r="AL728" s="34" t="str">
        <f t="shared" si="14"/>
        <v/>
      </c>
      <c r="AM728" s="35"/>
    </row>
    <row r="729" spans="1:39" ht="23.1" customHeight="1">
      <c r="A729" s="28"/>
      <c r="B729" s="28"/>
      <c r="C729" s="29"/>
      <c r="D729" s="29"/>
      <c r="E729" s="30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2"/>
      <c r="AJ729" s="33"/>
      <c r="AK729" s="33"/>
      <c r="AL729" s="34" t="str">
        <f t="shared" si="14"/>
        <v/>
      </c>
      <c r="AM729" s="35"/>
    </row>
    <row r="730" spans="1:39" ht="23.1" customHeight="1">
      <c r="A730" s="28"/>
      <c r="B730" s="28"/>
      <c r="C730" s="29"/>
      <c r="D730" s="29"/>
      <c r="E730" s="30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2"/>
      <c r="AJ730" s="33"/>
      <c r="AK730" s="33"/>
      <c r="AL730" s="34" t="str">
        <f t="shared" si="14"/>
        <v/>
      </c>
      <c r="AM730" s="35"/>
    </row>
    <row r="731" spans="1:39" ht="23.1" customHeight="1">
      <c r="A731" s="28"/>
      <c r="B731" s="28"/>
      <c r="C731" s="29"/>
      <c r="D731" s="29"/>
      <c r="E731" s="30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2"/>
      <c r="AJ731" s="33"/>
      <c r="AK731" s="33"/>
      <c r="AL731" s="34" t="str">
        <f t="shared" si="14"/>
        <v/>
      </c>
      <c r="AM731" s="35"/>
    </row>
    <row r="732" spans="1:39" ht="23.1" customHeight="1">
      <c r="A732" s="28"/>
      <c r="B732" s="28"/>
      <c r="C732" s="29"/>
      <c r="D732" s="29"/>
      <c r="E732" s="30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2"/>
      <c r="AJ732" s="33"/>
      <c r="AK732" s="33"/>
      <c r="AL732" s="34" t="str">
        <f t="shared" si="14"/>
        <v/>
      </c>
      <c r="AM732" s="35"/>
    </row>
    <row r="733" spans="1:39" ht="23.1" customHeight="1">
      <c r="A733" s="28"/>
      <c r="B733" s="28"/>
      <c r="C733" s="29"/>
      <c r="D733" s="29"/>
      <c r="E733" s="30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2"/>
      <c r="AJ733" s="33"/>
      <c r="AK733" s="33"/>
      <c r="AL733" s="34" t="str">
        <f t="shared" si="14"/>
        <v/>
      </c>
      <c r="AM733" s="35"/>
    </row>
    <row r="734" spans="1:39" ht="23.1" customHeight="1">
      <c r="A734" s="28"/>
      <c r="B734" s="28"/>
      <c r="C734" s="29"/>
      <c r="D734" s="29"/>
      <c r="E734" s="30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2"/>
      <c r="AJ734" s="33"/>
      <c r="AK734" s="33"/>
      <c r="AL734" s="34" t="str">
        <f t="shared" si="14"/>
        <v/>
      </c>
      <c r="AM734" s="35"/>
    </row>
    <row r="735" spans="1:39" ht="23.1" customHeight="1">
      <c r="A735" s="28"/>
      <c r="B735" s="28"/>
      <c r="C735" s="29"/>
      <c r="D735" s="29"/>
      <c r="E735" s="30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2"/>
      <c r="AJ735" s="33"/>
      <c r="AK735" s="33"/>
      <c r="AL735" s="34" t="str">
        <f t="shared" si="14"/>
        <v/>
      </c>
      <c r="AM735" s="35"/>
    </row>
    <row r="736" spans="1:39" ht="23.1" customHeight="1">
      <c r="A736" s="28"/>
      <c r="B736" s="28"/>
      <c r="C736" s="29"/>
      <c r="D736" s="29"/>
      <c r="E736" s="30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2"/>
      <c r="AJ736" s="33"/>
      <c r="AK736" s="33"/>
      <c r="AL736" s="34" t="str">
        <f t="shared" si="14"/>
        <v/>
      </c>
      <c r="AM736" s="35"/>
    </row>
    <row r="737" spans="1:39" ht="23.1" customHeight="1">
      <c r="A737" s="28"/>
      <c r="B737" s="28"/>
      <c r="C737" s="29"/>
      <c r="D737" s="29"/>
      <c r="E737" s="30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2"/>
      <c r="AJ737" s="33"/>
      <c r="AK737" s="33"/>
      <c r="AL737" s="34" t="str">
        <f t="shared" si="14"/>
        <v/>
      </c>
      <c r="AM737" s="35"/>
    </row>
    <row r="738" spans="1:39" ht="23.1" customHeight="1">
      <c r="A738" s="28"/>
      <c r="B738" s="28"/>
      <c r="C738" s="29"/>
      <c r="D738" s="29"/>
      <c r="E738" s="30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2"/>
      <c r="AJ738" s="33"/>
      <c r="AK738" s="33"/>
      <c r="AL738" s="34" t="str">
        <f t="shared" si="14"/>
        <v/>
      </c>
      <c r="AM738" s="35"/>
    </row>
    <row r="739" spans="1:39" ht="23.1" customHeight="1">
      <c r="A739" s="28"/>
      <c r="B739" s="28"/>
      <c r="C739" s="29"/>
      <c r="D739" s="29"/>
      <c r="E739" s="30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2"/>
      <c r="AJ739" s="33"/>
      <c r="AK739" s="33"/>
      <c r="AL739" s="34" t="str">
        <f t="shared" si="14"/>
        <v/>
      </c>
      <c r="AM739" s="35"/>
    </row>
    <row r="740" spans="1:39" ht="23.1" customHeight="1">
      <c r="A740" s="28"/>
      <c r="B740" s="28"/>
      <c r="C740" s="29"/>
      <c r="D740" s="29"/>
      <c r="E740" s="30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2"/>
      <c r="AJ740" s="33"/>
      <c r="AK740" s="33"/>
      <c r="AL740" s="34" t="str">
        <f t="shared" si="14"/>
        <v/>
      </c>
      <c r="AM740" s="35"/>
    </row>
    <row r="741" spans="1:39" ht="23.1" customHeight="1">
      <c r="A741" s="28"/>
      <c r="B741" s="28"/>
      <c r="C741" s="29"/>
      <c r="D741" s="29"/>
      <c r="E741" s="30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2"/>
      <c r="AJ741" s="33"/>
      <c r="AK741" s="33"/>
      <c r="AL741" s="34" t="str">
        <f t="shared" si="14"/>
        <v/>
      </c>
      <c r="AM741" s="35"/>
    </row>
    <row r="742" spans="1:39" ht="23.1" customHeight="1">
      <c r="A742" s="28"/>
      <c r="B742" s="28"/>
      <c r="C742" s="29"/>
      <c r="D742" s="29"/>
      <c r="E742" s="30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2"/>
      <c r="AJ742" s="33"/>
      <c r="AK742" s="33"/>
      <c r="AL742" s="34" t="str">
        <f t="shared" si="14"/>
        <v/>
      </c>
      <c r="AM742" s="35"/>
    </row>
    <row r="743" spans="1:39" ht="23.1" customHeight="1">
      <c r="A743" s="28"/>
      <c r="B743" s="28"/>
      <c r="C743" s="29"/>
      <c r="D743" s="29"/>
      <c r="E743" s="30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2"/>
      <c r="AJ743" s="33"/>
      <c r="AK743" s="33"/>
      <c r="AL743" s="34" t="str">
        <f t="shared" si="14"/>
        <v/>
      </c>
      <c r="AM743" s="35"/>
    </row>
    <row r="744" spans="1:39" ht="23.1" customHeight="1">
      <c r="A744" s="28"/>
      <c r="B744" s="28"/>
      <c r="C744" s="29"/>
      <c r="D744" s="29"/>
      <c r="E744" s="30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2"/>
      <c r="AJ744" s="33"/>
      <c r="AK744" s="33"/>
      <c r="AL744" s="34" t="str">
        <f t="shared" si="14"/>
        <v/>
      </c>
      <c r="AM744" s="35"/>
    </row>
    <row r="745" spans="1:39" ht="23.1" customHeight="1">
      <c r="A745" s="28"/>
      <c r="B745" s="28"/>
      <c r="C745" s="29"/>
      <c r="D745" s="29"/>
      <c r="E745" s="30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2"/>
      <c r="AJ745" s="33"/>
      <c r="AK745" s="33"/>
      <c r="AL745" s="34" t="str">
        <f t="shared" si="14"/>
        <v/>
      </c>
      <c r="AM745" s="35"/>
    </row>
    <row r="746" spans="1:39" ht="23.1" customHeight="1">
      <c r="A746" s="28"/>
      <c r="B746" s="28"/>
      <c r="C746" s="29"/>
      <c r="D746" s="29"/>
      <c r="E746" s="30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2"/>
      <c r="AJ746" s="33"/>
      <c r="AK746" s="33"/>
      <c r="AL746" s="34" t="str">
        <f t="shared" si="14"/>
        <v/>
      </c>
      <c r="AM746" s="35"/>
    </row>
    <row r="747" spans="1:39" ht="23.1" customHeight="1">
      <c r="A747" s="28"/>
      <c r="B747" s="28"/>
      <c r="C747" s="29"/>
      <c r="D747" s="29"/>
      <c r="E747" s="30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2"/>
      <c r="AJ747" s="33"/>
      <c r="AK747" s="33"/>
      <c r="AL747" s="34" t="str">
        <f t="shared" si="14"/>
        <v/>
      </c>
      <c r="AM747" s="35"/>
    </row>
    <row r="748" spans="1:39" ht="23.1" customHeight="1">
      <c r="A748" s="28"/>
      <c r="B748" s="28"/>
      <c r="C748" s="29"/>
      <c r="D748" s="29"/>
      <c r="E748" s="30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2"/>
      <c r="AJ748" s="33"/>
      <c r="AK748" s="33"/>
      <c r="AL748" s="34" t="str">
        <f t="shared" si="14"/>
        <v/>
      </c>
      <c r="AM748" s="35"/>
    </row>
    <row r="749" spans="1:39" ht="23.1" customHeight="1">
      <c r="A749" s="28"/>
      <c r="B749" s="28"/>
      <c r="C749" s="29"/>
      <c r="D749" s="29"/>
      <c r="E749" s="30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2"/>
      <c r="AJ749" s="33"/>
      <c r="AK749" s="33"/>
      <c r="AL749" s="34" t="str">
        <f t="shared" si="14"/>
        <v/>
      </c>
      <c r="AM749" s="35"/>
    </row>
    <row r="750" spans="1:39" ht="23.1" customHeight="1">
      <c r="A750" s="28"/>
      <c r="B750" s="28"/>
      <c r="C750" s="29"/>
      <c r="D750" s="29"/>
      <c r="E750" s="30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2"/>
      <c r="AJ750" s="33"/>
      <c r="AK750" s="33"/>
      <c r="AL750" s="34" t="str">
        <f t="shared" si="14"/>
        <v/>
      </c>
      <c r="AM750" s="35"/>
    </row>
    <row r="751" spans="1:39" ht="23.1" customHeight="1">
      <c r="A751" s="28"/>
      <c r="B751" s="28"/>
      <c r="C751" s="29"/>
      <c r="D751" s="29"/>
      <c r="E751" s="30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2"/>
      <c r="AJ751" s="33"/>
      <c r="AK751" s="33"/>
      <c r="AL751" s="34" t="str">
        <f t="shared" si="14"/>
        <v/>
      </c>
      <c r="AM751" s="35"/>
    </row>
    <row r="752" spans="1:39" ht="23.1" customHeight="1">
      <c r="A752" s="28"/>
      <c r="B752" s="28"/>
      <c r="C752" s="29"/>
      <c r="D752" s="29"/>
      <c r="E752" s="30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2"/>
      <c r="AJ752" s="33"/>
      <c r="AK752" s="33"/>
      <c r="AL752" s="34" t="str">
        <f t="shared" si="14"/>
        <v/>
      </c>
      <c r="AM752" s="35"/>
    </row>
    <row r="753" spans="1:39" ht="23.1" customHeight="1">
      <c r="A753" s="28"/>
      <c r="B753" s="28"/>
      <c r="C753" s="29"/>
      <c r="D753" s="29"/>
      <c r="E753" s="30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2"/>
      <c r="AJ753" s="33"/>
      <c r="AK753" s="33"/>
      <c r="AL753" s="34" t="str">
        <f t="shared" si="14"/>
        <v/>
      </c>
      <c r="AM753" s="35"/>
    </row>
    <row r="754" spans="1:39" ht="23.1" customHeight="1">
      <c r="A754" s="28"/>
      <c r="B754" s="28"/>
      <c r="C754" s="29"/>
      <c r="D754" s="29"/>
      <c r="E754" s="30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2"/>
      <c r="AJ754" s="33"/>
      <c r="AK754" s="33"/>
      <c r="AL754" s="34" t="str">
        <f t="shared" si="14"/>
        <v/>
      </c>
      <c r="AM754" s="35"/>
    </row>
    <row r="755" spans="1:39" ht="23.1" customHeight="1">
      <c r="A755" s="28"/>
      <c r="B755" s="28"/>
      <c r="C755" s="29"/>
      <c r="D755" s="29"/>
      <c r="E755" s="30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2"/>
      <c r="AJ755" s="33"/>
      <c r="AK755" s="33"/>
      <c r="AL755" s="34" t="str">
        <f t="shared" si="14"/>
        <v/>
      </c>
      <c r="AM755" s="35"/>
    </row>
    <row r="756" spans="1:39" ht="23.1" customHeight="1">
      <c r="A756" s="28"/>
      <c r="B756" s="28"/>
      <c r="C756" s="29"/>
      <c r="D756" s="29"/>
      <c r="E756" s="30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2"/>
      <c r="AJ756" s="33"/>
      <c r="AK756" s="33"/>
      <c r="AL756" s="34" t="str">
        <f t="shared" si="14"/>
        <v/>
      </c>
      <c r="AM756" s="35"/>
    </row>
    <row r="757" spans="1:39" ht="23.1" customHeight="1">
      <c r="A757" s="28"/>
      <c r="B757" s="28"/>
      <c r="C757" s="29"/>
      <c r="D757" s="29"/>
      <c r="E757" s="30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2"/>
      <c r="AJ757" s="33"/>
      <c r="AK757" s="33"/>
      <c r="AL757" s="34" t="str">
        <f t="shared" si="14"/>
        <v/>
      </c>
      <c r="AM757" s="35"/>
    </row>
    <row r="758" spans="1:39" ht="23.1" customHeight="1">
      <c r="A758" s="28"/>
      <c r="B758" s="28"/>
      <c r="C758" s="29"/>
      <c r="D758" s="29"/>
      <c r="E758" s="30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2"/>
      <c r="AJ758" s="33"/>
      <c r="AK758" s="33"/>
      <c r="AL758" s="34" t="str">
        <f t="shared" si="14"/>
        <v/>
      </c>
      <c r="AM758" s="35"/>
    </row>
    <row r="759" spans="1:39" ht="23.1" customHeight="1">
      <c r="A759" s="28"/>
      <c r="B759" s="28"/>
      <c r="C759" s="29"/>
      <c r="D759" s="29"/>
      <c r="E759" s="30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2"/>
      <c r="AJ759" s="33"/>
      <c r="AK759" s="33"/>
      <c r="AL759" s="34" t="str">
        <f t="shared" si="14"/>
        <v/>
      </c>
      <c r="AM759" s="35"/>
    </row>
    <row r="760" spans="1:39" ht="23.1" customHeight="1">
      <c r="A760" s="28"/>
      <c r="B760" s="28"/>
      <c r="C760" s="29"/>
      <c r="D760" s="29"/>
      <c r="E760" s="30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2"/>
      <c r="AJ760" s="33"/>
      <c r="AK760" s="33"/>
      <c r="AL760" s="34" t="str">
        <f t="shared" si="14"/>
        <v/>
      </c>
      <c r="AM760" s="35"/>
    </row>
    <row r="761" spans="1:39" ht="23.1" customHeight="1">
      <c r="A761" s="28"/>
      <c r="B761" s="28"/>
      <c r="C761" s="29"/>
      <c r="D761" s="29"/>
      <c r="E761" s="30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2"/>
      <c r="AJ761" s="33"/>
      <c r="AK761" s="33"/>
      <c r="AL761" s="34" t="str">
        <f t="shared" si="14"/>
        <v/>
      </c>
      <c r="AM761" s="35"/>
    </row>
    <row r="762" spans="1:39" ht="23.1" customHeight="1">
      <c r="A762" s="28"/>
      <c r="B762" s="28"/>
      <c r="C762" s="29"/>
      <c r="D762" s="29"/>
      <c r="E762" s="30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2"/>
      <c r="AJ762" s="33"/>
      <c r="AK762" s="33"/>
      <c r="AL762" s="34" t="str">
        <f t="shared" si="14"/>
        <v/>
      </c>
      <c r="AM762" s="35"/>
    </row>
    <row r="763" spans="1:39" ht="23.1" customHeight="1">
      <c r="A763" s="28"/>
      <c r="B763" s="28"/>
      <c r="C763" s="29"/>
      <c r="D763" s="29"/>
      <c r="E763" s="30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2"/>
      <c r="AJ763" s="33"/>
      <c r="AK763" s="33"/>
      <c r="AL763" s="34" t="str">
        <f t="shared" si="14"/>
        <v/>
      </c>
      <c r="AM763" s="35"/>
    </row>
    <row r="764" spans="1:39" ht="23.1" customHeight="1">
      <c r="A764" s="28"/>
      <c r="B764" s="28"/>
      <c r="C764" s="29"/>
      <c r="D764" s="29"/>
      <c r="E764" s="30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2"/>
      <c r="AJ764" s="33"/>
      <c r="AK764" s="33"/>
      <c r="AL764" s="34" t="str">
        <f t="shared" si="14"/>
        <v/>
      </c>
      <c r="AM764" s="35"/>
    </row>
    <row r="765" spans="1:39" ht="23.1" customHeight="1">
      <c r="A765" s="28"/>
      <c r="B765" s="28"/>
      <c r="C765" s="29"/>
      <c r="D765" s="29"/>
      <c r="E765" s="30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2"/>
      <c r="AJ765" s="33"/>
      <c r="AK765" s="33"/>
      <c r="AL765" s="34" t="str">
        <f t="shared" si="14"/>
        <v/>
      </c>
      <c r="AM765" s="35"/>
    </row>
    <row r="766" spans="1:39" ht="23.1" customHeight="1">
      <c r="A766" s="28"/>
      <c r="B766" s="28"/>
      <c r="C766" s="29"/>
      <c r="D766" s="29"/>
      <c r="E766" s="30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2"/>
      <c r="AJ766" s="33"/>
      <c r="AK766" s="33"/>
      <c r="AL766" s="34" t="str">
        <f t="shared" si="14"/>
        <v/>
      </c>
      <c r="AM766" s="35"/>
    </row>
    <row r="767" spans="1:39" ht="23.1" customHeight="1">
      <c r="A767" s="28"/>
      <c r="B767" s="28"/>
      <c r="C767" s="29"/>
      <c r="D767" s="29"/>
      <c r="E767" s="30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2"/>
      <c r="AJ767" s="33"/>
      <c r="AK767" s="33"/>
      <c r="AL767" s="34" t="str">
        <f t="shared" si="14"/>
        <v/>
      </c>
      <c r="AM767" s="35"/>
    </row>
    <row r="768" spans="1:39" ht="23.1" customHeight="1">
      <c r="A768" s="28"/>
      <c r="B768" s="28"/>
      <c r="C768" s="29"/>
      <c r="D768" s="29"/>
      <c r="E768" s="30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2"/>
      <c r="AJ768" s="33"/>
      <c r="AK768" s="33"/>
      <c r="AL768" s="34" t="str">
        <f t="shared" si="14"/>
        <v/>
      </c>
      <c r="AM768" s="35"/>
    </row>
    <row r="769" spans="1:39" ht="23.1" customHeight="1">
      <c r="A769" s="28"/>
      <c r="B769" s="28"/>
      <c r="C769" s="29"/>
      <c r="D769" s="29"/>
      <c r="E769" s="30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2"/>
      <c r="AJ769" s="33"/>
      <c r="AK769" s="33"/>
      <c r="AL769" s="34" t="str">
        <f t="shared" si="14"/>
        <v/>
      </c>
      <c r="AM769" s="35"/>
    </row>
    <row r="770" spans="1:39" ht="23.1" customHeight="1">
      <c r="A770" s="28"/>
      <c r="B770" s="28"/>
      <c r="C770" s="29"/>
      <c r="D770" s="29"/>
      <c r="E770" s="30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2"/>
      <c r="AJ770" s="33"/>
      <c r="AK770" s="33"/>
      <c r="AL770" s="34" t="str">
        <f t="shared" si="14"/>
        <v/>
      </c>
      <c r="AM770" s="35"/>
    </row>
    <row r="771" spans="1:39" ht="23.1" customHeight="1">
      <c r="A771" s="28"/>
      <c r="B771" s="28"/>
      <c r="C771" s="29"/>
      <c r="D771" s="29"/>
      <c r="E771" s="30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2"/>
      <c r="AJ771" s="33"/>
      <c r="AK771" s="33"/>
      <c r="AL771" s="34" t="str">
        <f t="shared" si="14"/>
        <v/>
      </c>
      <c r="AM771" s="35"/>
    </row>
    <row r="772" spans="1:39" ht="23.1" customHeight="1">
      <c r="A772" s="28"/>
      <c r="B772" s="28"/>
      <c r="C772" s="29"/>
      <c r="D772" s="29"/>
      <c r="E772" s="30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2"/>
      <c r="AJ772" s="33"/>
      <c r="AK772" s="33"/>
      <c r="AL772" s="34" t="str">
        <f t="shared" si="14"/>
        <v/>
      </c>
      <c r="AM772" s="35"/>
    </row>
    <row r="773" spans="1:39" ht="23.1" customHeight="1">
      <c r="A773" s="28"/>
      <c r="B773" s="28"/>
      <c r="C773" s="29"/>
      <c r="D773" s="29"/>
      <c r="E773" s="30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2"/>
      <c r="AJ773" s="33"/>
      <c r="AK773" s="33"/>
      <c r="AL773" s="34" t="str">
        <f t="shared" si="14"/>
        <v/>
      </c>
      <c r="AM773" s="35"/>
    </row>
    <row r="774" spans="1:39" ht="23.1" customHeight="1">
      <c r="A774" s="28"/>
      <c r="B774" s="28"/>
      <c r="C774" s="29"/>
      <c r="D774" s="29"/>
      <c r="E774" s="30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2"/>
      <c r="AJ774" s="33"/>
      <c r="AK774" s="33"/>
      <c r="AL774" s="34" t="str">
        <f t="shared" si="14"/>
        <v/>
      </c>
      <c r="AM774" s="35"/>
    </row>
    <row r="775" spans="1:39" ht="23.1" customHeight="1">
      <c r="A775" s="28"/>
      <c r="B775" s="28"/>
      <c r="C775" s="29"/>
      <c r="D775" s="29"/>
      <c r="E775" s="30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2"/>
      <c r="AJ775" s="33"/>
      <c r="AK775" s="33"/>
      <c r="AL775" s="34" t="str">
        <f t="shared" si="14"/>
        <v/>
      </c>
      <c r="AM775" s="35"/>
    </row>
    <row r="776" spans="1:39" ht="23.1" customHeight="1">
      <c r="A776" s="28"/>
      <c r="B776" s="28"/>
      <c r="C776" s="29"/>
      <c r="D776" s="29"/>
      <c r="E776" s="30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2"/>
      <c r="AJ776" s="33"/>
      <c r="AK776" s="33"/>
      <c r="AL776" s="34" t="str">
        <f t="shared" si="14"/>
        <v/>
      </c>
      <c r="AM776" s="35"/>
    </row>
    <row r="777" spans="1:39" ht="23.1" customHeight="1">
      <c r="A777" s="28"/>
      <c r="B777" s="28"/>
      <c r="C777" s="29"/>
      <c r="D777" s="29"/>
      <c r="E777" s="30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2"/>
      <c r="AJ777" s="33"/>
      <c r="AK777" s="33"/>
      <c r="AL777" s="34" t="str">
        <f t="shared" si="14"/>
        <v/>
      </c>
      <c r="AM777" s="35"/>
    </row>
    <row r="778" spans="1:39" ht="23.1" customHeight="1">
      <c r="A778" s="28"/>
      <c r="B778" s="28"/>
      <c r="C778" s="29"/>
      <c r="D778" s="29"/>
      <c r="E778" s="30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2"/>
      <c r="AJ778" s="33"/>
      <c r="AK778" s="33"/>
      <c r="AL778" s="34" t="str">
        <f t="shared" si="14"/>
        <v/>
      </c>
      <c r="AM778" s="35"/>
    </row>
    <row r="779" spans="1:39" ht="23.1" customHeight="1">
      <c r="A779" s="28"/>
      <c r="B779" s="28"/>
      <c r="C779" s="29"/>
      <c r="D779" s="29"/>
      <c r="E779" s="30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2"/>
      <c r="AJ779" s="33"/>
      <c r="AK779" s="33"/>
      <c r="AL779" s="34" t="str">
        <f t="shared" si="14"/>
        <v/>
      </c>
      <c r="AM779" s="35"/>
    </row>
    <row r="780" spans="1:39" ht="23.1" customHeight="1">
      <c r="A780" s="28"/>
      <c r="B780" s="28"/>
      <c r="C780" s="29"/>
      <c r="D780" s="29"/>
      <c r="E780" s="30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2"/>
      <c r="AJ780" s="33"/>
      <c r="AK780" s="33"/>
      <c r="AL780" s="34" t="str">
        <f t="shared" si="14"/>
        <v/>
      </c>
      <c r="AM780" s="35"/>
    </row>
    <row r="781" spans="1:39" ht="23.1" customHeight="1">
      <c r="A781" s="28"/>
      <c r="B781" s="28"/>
      <c r="C781" s="29"/>
      <c r="D781" s="29"/>
      <c r="E781" s="30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2"/>
      <c r="AJ781" s="33"/>
      <c r="AK781" s="33"/>
      <c r="AL781" s="34" t="str">
        <f t="shared" si="14"/>
        <v/>
      </c>
      <c r="AM781" s="35"/>
    </row>
    <row r="782" spans="1:39" ht="23.1" customHeight="1">
      <c r="A782" s="28"/>
      <c r="B782" s="28"/>
      <c r="C782" s="29"/>
      <c r="D782" s="29"/>
      <c r="E782" s="30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2"/>
      <c r="AJ782" s="33"/>
      <c r="AK782" s="33"/>
      <c r="AL782" s="34" t="str">
        <f t="shared" si="14"/>
        <v/>
      </c>
      <c r="AM782" s="35"/>
    </row>
    <row r="783" spans="1:39" ht="23.1" customHeight="1">
      <c r="A783" s="28"/>
      <c r="B783" s="28"/>
      <c r="C783" s="29"/>
      <c r="D783" s="29"/>
      <c r="E783" s="30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2"/>
      <c r="AJ783" s="33"/>
      <c r="AK783" s="33"/>
      <c r="AL783" s="34" t="str">
        <f t="shared" ref="AL783:AL846" si="15">IF(COUNTA(E783:AK783)=0,"",SUM(E783:AK783))</f>
        <v/>
      </c>
      <c r="AM783" s="35"/>
    </row>
    <row r="784" spans="1:39" ht="23.1" customHeight="1">
      <c r="A784" s="28"/>
      <c r="B784" s="28"/>
      <c r="C784" s="29"/>
      <c r="D784" s="29"/>
      <c r="E784" s="30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2"/>
      <c r="AJ784" s="33"/>
      <c r="AK784" s="33"/>
      <c r="AL784" s="34" t="str">
        <f t="shared" si="15"/>
        <v/>
      </c>
      <c r="AM784" s="35"/>
    </row>
    <row r="785" spans="1:39" ht="23.1" customHeight="1">
      <c r="A785" s="28"/>
      <c r="B785" s="28"/>
      <c r="C785" s="29"/>
      <c r="D785" s="29"/>
      <c r="E785" s="30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2"/>
      <c r="AJ785" s="33"/>
      <c r="AK785" s="33"/>
      <c r="AL785" s="34" t="str">
        <f t="shared" si="15"/>
        <v/>
      </c>
      <c r="AM785" s="35"/>
    </row>
    <row r="786" spans="1:39" ht="23.1" customHeight="1">
      <c r="A786" s="28"/>
      <c r="B786" s="28"/>
      <c r="C786" s="29"/>
      <c r="D786" s="29"/>
      <c r="E786" s="30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2"/>
      <c r="AJ786" s="33"/>
      <c r="AK786" s="33"/>
      <c r="AL786" s="34" t="str">
        <f t="shared" si="15"/>
        <v/>
      </c>
      <c r="AM786" s="35"/>
    </row>
    <row r="787" spans="1:39" ht="23.1" customHeight="1">
      <c r="A787" s="28"/>
      <c r="B787" s="28"/>
      <c r="C787" s="29"/>
      <c r="D787" s="29"/>
      <c r="E787" s="30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2"/>
      <c r="AJ787" s="33"/>
      <c r="AK787" s="33"/>
      <c r="AL787" s="34" t="str">
        <f t="shared" si="15"/>
        <v/>
      </c>
      <c r="AM787" s="35"/>
    </row>
    <row r="788" spans="1:39" ht="23.1" customHeight="1">
      <c r="A788" s="28"/>
      <c r="B788" s="28"/>
      <c r="C788" s="29"/>
      <c r="D788" s="29"/>
      <c r="E788" s="30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2"/>
      <c r="AJ788" s="33"/>
      <c r="AK788" s="33"/>
      <c r="AL788" s="34" t="str">
        <f t="shared" si="15"/>
        <v/>
      </c>
      <c r="AM788" s="35"/>
    </row>
    <row r="789" spans="1:39" ht="23.1" customHeight="1">
      <c r="A789" s="28"/>
      <c r="B789" s="28"/>
      <c r="C789" s="29"/>
      <c r="D789" s="29"/>
      <c r="E789" s="30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2"/>
      <c r="AJ789" s="33"/>
      <c r="AK789" s="33"/>
      <c r="AL789" s="34" t="str">
        <f t="shared" si="15"/>
        <v/>
      </c>
      <c r="AM789" s="35"/>
    </row>
    <row r="790" spans="1:39" ht="23.1" customHeight="1">
      <c r="A790" s="28"/>
      <c r="B790" s="28"/>
      <c r="C790" s="29"/>
      <c r="D790" s="29"/>
      <c r="E790" s="30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2"/>
      <c r="AJ790" s="33"/>
      <c r="AK790" s="33"/>
      <c r="AL790" s="34" t="str">
        <f t="shared" si="15"/>
        <v/>
      </c>
      <c r="AM790" s="35"/>
    </row>
    <row r="791" spans="1:39" ht="23.1" customHeight="1">
      <c r="A791" s="28"/>
      <c r="B791" s="28"/>
      <c r="C791" s="29"/>
      <c r="D791" s="29"/>
      <c r="E791" s="30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2"/>
      <c r="AJ791" s="33"/>
      <c r="AK791" s="33"/>
      <c r="AL791" s="34" t="str">
        <f t="shared" si="15"/>
        <v/>
      </c>
      <c r="AM791" s="35"/>
    </row>
    <row r="792" spans="1:39" ht="23.1" customHeight="1">
      <c r="A792" s="28"/>
      <c r="B792" s="28"/>
      <c r="C792" s="29"/>
      <c r="D792" s="29"/>
      <c r="E792" s="30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2"/>
      <c r="AJ792" s="33"/>
      <c r="AK792" s="33"/>
      <c r="AL792" s="34" t="str">
        <f t="shared" si="15"/>
        <v/>
      </c>
      <c r="AM792" s="35"/>
    </row>
    <row r="793" spans="1:39" ht="23.1" customHeight="1">
      <c r="A793" s="28"/>
      <c r="B793" s="28"/>
      <c r="C793" s="29"/>
      <c r="D793" s="29"/>
      <c r="E793" s="30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2"/>
      <c r="AJ793" s="33"/>
      <c r="AK793" s="33"/>
      <c r="AL793" s="34" t="str">
        <f t="shared" si="15"/>
        <v/>
      </c>
      <c r="AM793" s="35"/>
    </row>
    <row r="794" spans="1:39" ht="23.1" customHeight="1">
      <c r="A794" s="28"/>
      <c r="B794" s="28"/>
      <c r="C794" s="29"/>
      <c r="D794" s="29"/>
      <c r="E794" s="30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2"/>
      <c r="AJ794" s="33"/>
      <c r="AK794" s="33"/>
      <c r="AL794" s="34" t="str">
        <f t="shared" si="15"/>
        <v/>
      </c>
      <c r="AM794" s="35"/>
    </row>
    <row r="795" spans="1:39" ht="23.1" customHeight="1">
      <c r="A795" s="28"/>
      <c r="B795" s="28"/>
      <c r="C795" s="29"/>
      <c r="D795" s="29"/>
      <c r="E795" s="30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2"/>
      <c r="AJ795" s="33"/>
      <c r="AK795" s="33"/>
      <c r="AL795" s="34" t="str">
        <f t="shared" si="15"/>
        <v/>
      </c>
      <c r="AM795" s="35"/>
    </row>
    <row r="796" spans="1:39" ht="23.1" customHeight="1">
      <c r="A796" s="28"/>
      <c r="B796" s="28"/>
      <c r="C796" s="29"/>
      <c r="D796" s="29"/>
      <c r="E796" s="30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2"/>
      <c r="AJ796" s="33"/>
      <c r="AK796" s="33"/>
      <c r="AL796" s="34" t="str">
        <f t="shared" si="15"/>
        <v/>
      </c>
      <c r="AM796" s="35"/>
    </row>
    <row r="797" spans="1:39" ht="23.1" customHeight="1">
      <c r="A797" s="28"/>
      <c r="B797" s="28"/>
      <c r="C797" s="29"/>
      <c r="D797" s="29"/>
      <c r="E797" s="30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2"/>
      <c r="AJ797" s="33"/>
      <c r="AK797" s="33"/>
      <c r="AL797" s="34" t="str">
        <f t="shared" si="15"/>
        <v/>
      </c>
      <c r="AM797" s="35"/>
    </row>
    <row r="798" spans="1:39" ht="23.1" customHeight="1">
      <c r="A798" s="28"/>
      <c r="B798" s="28"/>
      <c r="C798" s="29"/>
      <c r="D798" s="29"/>
      <c r="E798" s="30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2"/>
      <c r="AJ798" s="33"/>
      <c r="AK798" s="33"/>
      <c r="AL798" s="34" t="str">
        <f t="shared" si="15"/>
        <v/>
      </c>
      <c r="AM798" s="35"/>
    </row>
    <row r="799" spans="1:39" ht="23.1" customHeight="1">
      <c r="A799" s="28"/>
      <c r="B799" s="28"/>
      <c r="C799" s="29"/>
      <c r="D799" s="29"/>
      <c r="E799" s="30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2"/>
      <c r="AJ799" s="33"/>
      <c r="AK799" s="33"/>
      <c r="AL799" s="34" t="str">
        <f t="shared" si="15"/>
        <v/>
      </c>
      <c r="AM799" s="35"/>
    </row>
    <row r="800" spans="1:39" ht="23.1" customHeight="1">
      <c r="A800" s="28"/>
      <c r="B800" s="28"/>
      <c r="C800" s="29"/>
      <c r="D800" s="29"/>
      <c r="E800" s="30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2"/>
      <c r="AJ800" s="33"/>
      <c r="AK800" s="33"/>
      <c r="AL800" s="34" t="str">
        <f t="shared" si="15"/>
        <v/>
      </c>
      <c r="AM800" s="35"/>
    </row>
    <row r="801" spans="1:39" ht="23.1" customHeight="1">
      <c r="A801" s="28"/>
      <c r="B801" s="28"/>
      <c r="C801" s="29"/>
      <c r="D801" s="29"/>
      <c r="E801" s="30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2"/>
      <c r="AJ801" s="33"/>
      <c r="AK801" s="33"/>
      <c r="AL801" s="34" t="str">
        <f t="shared" si="15"/>
        <v/>
      </c>
      <c r="AM801" s="35"/>
    </row>
    <row r="802" spans="1:39" ht="23.1" customHeight="1">
      <c r="A802" s="28"/>
      <c r="B802" s="28"/>
      <c r="C802" s="29"/>
      <c r="D802" s="29"/>
      <c r="E802" s="30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2"/>
      <c r="AJ802" s="33"/>
      <c r="AK802" s="33"/>
      <c r="AL802" s="34" t="str">
        <f t="shared" si="15"/>
        <v/>
      </c>
      <c r="AM802" s="35"/>
    </row>
    <row r="803" spans="1:39" ht="23.1" customHeight="1">
      <c r="A803" s="28"/>
      <c r="B803" s="28"/>
      <c r="C803" s="29"/>
      <c r="D803" s="29"/>
      <c r="E803" s="30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2"/>
      <c r="AJ803" s="33"/>
      <c r="AK803" s="33"/>
      <c r="AL803" s="34" t="str">
        <f t="shared" si="15"/>
        <v/>
      </c>
      <c r="AM803" s="35"/>
    </row>
    <row r="804" spans="1:39" ht="23.1" customHeight="1">
      <c r="A804" s="28"/>
      <c r="B804" s="28"/>
      <c r="C804" s="29"/>
      <c r="D804" s="29"/>
      <c r="E804" s="30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2"/>
      <c r="AJ804" s="33"/>
      <c r="AK804" s="33"/>
      <c r="AL804" s="34" t="str">
        <f t="shared" si="15"/>
        <v/>
      </c>
      <c r="AM804" s="35"/>
    </row>
    <row r="805" spans="1:39" ht="23.1" customHeight="1">
      <c r="A805" s="28"/>
      <c r="B805" s="28"/>
      <c r="C805" s="29"/>
      <c r="D805" s="29"/>
      <c r="E805" s="30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2"/>
      <c r="AJ805" s="33"/>
      <c r="AK805" s="33"/>
      <c r="AL805" s="34" t="str">
        <f t="shared" si="15"/>
        <v/>
      </c>
      <c r="AM805" s="35"/>
    </row>
    <row r="806" spans="1:39" ht="23.1" customHeight="1">
      <c r="A806" s="28"/>
      <c r="B806" s="28"/>
      <c r="C806" s="29"/>
      <c r="D806" s="29"/>
      <c r="E806" s="30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2"/>
      <c r="AJ806" s="33"/>
      <c r="AK806" s="33"/>
      <c r="AL806" s="34" t="str">
        <f t="shared" si="15"/>
        <v/>
      </c>
      <c r="AM806" s="35"/>
    </row>
    <row r="807" spans="1:39" ht="23.1" customHeight="1">
      <c r="A807" s="28"/>
      <c r="B807" s="28"/>
      <c r="C807" s="29"/>
      <c r="D807" s="29"/>
      <c r="E807" s="30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2"/>
      <c r="AJ807" s="33"/>
      <c r="AK807" s="33"/>
      <c r="AL807" s="34" t="str">
        <f t="shared" si="15"/>
        <v/>
      </c>
      <c r="AM807" s="35"/>
    </row>
    <row r="808" spans="1:39" ht="23.1" customHeight="1">
      <c r="A808" s="28"/>
      <c r="B808" s="28"/>
      <c r="C808" s="29"/>
      <c r="D808" s="29"/>
      <c r="E808" s="30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2"/>
      <c r="AJ808" s="33"/>
      <c r="AK808" s="33"/>
      <c r="AL808" s="34" t="str">
        <f t="shared" si="15"/>
        <v/>
      </c>
      <c r="AM808" s="35"/>
    </row>
    <row r="809" spans="1:39" ht="23.1" customHeight="1">
      <c r="A809" s="28"/>
      <c r="B809" s="28"/>
      <c r="C809" s="29"/>
      <c r="D809" s="29"/>
      <c r="E809" s="30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2"/>
      <c r="AJ809" s="33"/>
      <c r="AK809" s="33"/>
      <c r="AL809" s="34" t="str">
        <f t="shared" si="15"/>
        <v/>
      </c>
      <c r="AM809" s="35"/>
    </row>
    <row r="810" spans="1:39" ht="23.1" customHeight="1">
      <c r="A810" s="28"/>
      <c r="B810" s="28"/>
      <c r="C810" s="29"/>
      <c r="D810" s="29"/>
      <c r="E810" s="30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2"/>
      <c r="AJ810" s="33"/>
      <c r="AK810" s="33"/>
      <c r="AL810" s="34" t="str">
        <f t="shared" si="15"/>
        <v/>
      </c>
      <c r="AM810" s="35"/>
    </row>
    <row r="811" spans="1:39" ht="23.1" customHeight="1">
      <c r="A811" s="28"/>
      <c r="B811" s="28"/>
      <c r="C811" s="29"/>
      <c r="D811" s="29"/>
      <c r="E811" s="30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2"/>
      <c r="AJ811" s="33"/>
      <c r="AK811" s="33"/>
      <c r="AL811" s="34" t="str">
        <f t="shared" si="15"/>
        <v/>
      </c>
      <c r="AM811" s="35"/>
    </row>
    <row r="812" spans="1:39" ht="23.1" customHeight="1">
      <c r="A812" s="28"/>
      <c r="B812" s="28"/>
      <c r="C812" s="29"/>
      <c r="D812" s="29"/>
      <c r="E812" s="30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2"/>
      <c r="AJ812" s="33"/>
      <c r="AK812" s="33"/>
      <c r="AL812" s="34" t="str">
        <f t="shared" si="15"/>
        <v/>
      </c>
      <c r="AM812" s="35"/>
    </row>
    <row r="813" spans="1:39" ht="23.1" customHeight="1">
      <c r="A813" s="28"/>
      <c r="B813" s="28"/>
      <c r="C813" s="29"/>
      <c r="D813" s="29"/>
      <c r="E813" s="30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2"/>
      <c r="AJ813" s="33"/>
      <c r="AK813" s="33"/>
      <c r="AL813" s="34" t="str">
        <f t="shared" si="15"/>
        <v/>
      </c>
      <c r="AM813" s="35"/>
    </row>
    <row r="814" spans="1:39" ht="23.1" customHeight="1">
      <c r="A814" s="28"/>
      <c r="B814" s="28"/>
      <c r="C814" s="29"/>
      <c r="D814" s="29"/>
      <c r="E814" s="30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2"/>
      <c r="AJ814" s="33"/>
      <c r="AK814" s="33"/>
      <c r="AL814" s="34" t="str">
        <f t="shared" si="15"/>
        <v/>
      </c>
      <c r="AM814" s="35"/>
    </row>
    <row r="815" spans="1:39" ht="23.1" customHeight="1">
      <c r="A815" s="28"/>
      <c r="B815" s="28"/>
      <c r="C815" s="29"/>
      <c r="D815" s="29"/>
      <c r="E815" s="30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2"/>
      <c r="AJ815" s="33"/>
      <c r="AK815" s="33"/>
      <c r="AL815" s="34" t="str">
        <f t="shared" si="15"/>
        <v/>
      </c>
      <c r="AM815" s="35"/>
    </row>
    <row r="816" spans="1:39" ht="23.1" customHeight="1">
      <c r="A816" s="28"/>
      <c r="B816" s="28"/>
      <c r="C816" s="29"/>
      <c r="D816" s="29"/>
      <c r="E816" s="30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2"/>
      <c r="AJ816" s="33"/>
      <c r="AK816" s="33"/>
      <c r="AL816" s="34" t="str">
        <f t="shared" si="15"/>
        <v/>
      </c>
      <c r="AM816" s="35"/>
    </row>
    <row r="817" spans="1:39" ht="23.1" customHeight="1">
      <c r="A817" s="28"/>
      <c r="B817" s="28"/>
      <c r="C817" s="29"/>
      <c r="D817" s="29"/>
      <c r="E817" s="30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2"/>
      <c r="AJ817" s="33"/>
      <c r="AK817" s="33"/>
      <c r="AL817" s="34" t="str">
        <f t="shared" si="15"/>
        <v/>
      </c>
      <c r="AM817" s="35"/>
    </row>
    <row r="818" spans="1:39" ht="23.1" customHeight="1">
      <c r="A818" s="28"/>
      <c r="B818" s="28"/>
      <c r="C818" s="29"/>
      <c r="D818" s="29"/>
      <c r="E818" s="30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2"/>
      <c r="AJ818" s="33"/>
      <c r="AK818" s="33"/>
      <c r="AL818" s="34" t="str">
        <f t="shared" si="15"/>
        <v/>
      </c>
      <c r="AM818" s="35"/>
    </row>
    <row r="819" spans="1:39" ht="23.1" customHeight="1">
      <c r="A819" s="28"/>
      <c r="B819" s="28"/>
      <c r="C819" s="29"/>
      <c r="D819" s="29"/>
      <c r="E819" s="30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2"/>
      <c r="AJ819" s="33"/>
      <c r="AK819" s="33"/>
      <c r="AL819" s="34" t="str">
        <f t="shared" si="15"/>
        <v/>
      </c>
      <c r="AM819" s="35"/>
    </row>
    <row r="820" spans="1:39" ht="23.1" customHeight="1">
      <c r="A820" s="28"/>
      <c r="B820" s="28"/>
      <c r="C820" s="29"/>
      <c r="D820" s="29"/>
      <c r="E820" s="30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2"/>
      <c r="AJ820" s="33"/>
      <c r="AK820" s="33"/>
      <c r="AL820" s="34" t="str">
        <f t="shared" si="15"/>
        <v/>
      </c>
      <c r="AM820" s="35"/>
    </row>
    <row r="821" spans="1:39" ht="23.1" customHeight="1">
      <c r="A821" s="28"/>
      <c r="B821" s="28"/>
      <c r="C821" s="29"/>
      <c r="D821" s="29"/>
      <c r="E821" s="30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2"/>
      <c r="AJ821" s="33"/>
      <c r="AK821" s="33"/>
      <c r="AL821" s="34" t="str">
        <f t="shared" si="15"/>
        <v/>
      </c>
      <c r="AM821" s="35"/>
    </row>
    <row r="822" spans="1:39" ht="23.1" customHeight="1">
      <c r="A822" s="28"/>
      <c r="B822" s="28"/>
      <c r="C822" s="29"/>
      <c r="D822" s="29"/>
      <c r="E822" s="30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2"/>
      <c r="AJ822" s="33"/>
      <c r="AK822" s="33"/>
      <c r="AL822" s="34" t="str">
        <f t="shared" si="15"/>
        <v/>
      </c>
      <c r="AM822" s="35"/>
    </row>
    <row r="823" spans="1:39" ht="23.1" customHeight="1">
      <c r="A823" s="28"/>
      <c r="B823" s="28"/>
      <c r="C823" s="29"/>
      <c r="D823" s="29"/>
      <c r="E823" s="30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2"/>
      <c r="AJ823" s="33"/>
      <c r="AK823" s="33"/>
      <c r="AL823" s="34" t="str">
        <f t="shared" si="15"/>
        <v/>
      </c>
      <c r="AM823" s="35"/>
    </row>
    <row r="824" spans="1:39" ht="23.1" customHeight="1">
      <c r="A824" s="28"/>
      <c r="B824" s="28"/>
      <c r="C824" s="29"/>
      <c r="D824" s="29"/>
      <c r="E824" s="30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2"/>
      <c r="AJ824" s="33"/>
      <c r="AK824" s="33"/>
      <c r="AL824" s="34" t="str">
        <f t="shared" si="15"/>
        <v/>
      </c>
      <c r="AM824" s="35"/>
    </row>
    <row r="825" spans="1:39" ht="23.1" customHeight="1">
      <c r="A825" s="28"/>
      <c r="B825" s="28"/>
      <c r="C825" s="29"/>
      <c r="D825" s="29"/>
      <c r="E825" s="30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2"/>
      <c r="AJ825" s="33"/>
      <c r="AK825" s="33"/>
      <c r="AL825" s="34" t="str">
        <f t="shared" si="15"/>
        <v/>
      </c>
      <c r="AM825" s="35"/>
    </row>
    <row r="826" spans="1:39" ht="23.1" customHeight="1">
      <c r="A826" s="28"/>
      <c r="B826" s="28"/>
      <c r="C826" s="29"/>
      <c r="D826" s="29"/>
      <c r="E826" s="30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2"/>
      <c r="AJ826" s="33"/>
      <c r="AK826" s="33"/>
      <c r="AL826" s="34" t="str">
        <f t="shared" si="15"/>
        <v/>
      </c>
      <c r="AM826" s="35"/>
    </row>
    <row r="827" spans="1:39" ht="23.1" customHeight="1">
      <c r="A827" s="28"/>
      <c r="B827" s="28"/>
      <c r="C827" s="29"/>
      <c r="D827" s="29"/>
      <c r="E827" s="30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2"/>
      <c r="AJ827" s="33"/>
      <c r="AK827" s="33"/>
      <c r="AL827" s="34" t="str">
        <f t="shared" si="15"/>
        <v/>
      </c>
      <c r="AM827" s="35"/>
    </row>
    <row r="828" spans="1:39" ht="23.1" customHeight="1">
      <c r="A828" s="28"/>
      <c r="B828" s="28"/>
      <c r="C828" s="29"/>
      <c r="D828" s="29"/>
      <c r="E828" s="30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2"/>
      <c r="AJ828" s="33"/>
      <c r="AK828" s="33"/>
      <c r="AL828" s="34" t="str">
        <f t="shared" si="15"/>
        <v/>
      </c>
      <c r="AM828" s="35"/>
    </row>
    <row r="829" spans="1:39" ht="23.1" customHeight="1">
      <c r="A829" s="28"/>
      <c r="B829" s="28"/>
      <c r="C829" s="29"/>
      <c r="D829" s="29"/>
      <c r="E829" s="30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2"/>
      <c r="AJ829" s="33"/>
      <c r="AK829" s="33"/>
      <c r="AL829" s="34" t="str">
        <f t="shared" si="15"/>
        <v/>
      </c>
      <c r="AM829" s="35"/>
    </row>
    <row r="830" spans="1:39" ht="23.1" customHeight="1">
      <c r="A830" s="28"/>
      <c r="B830" s="28"/>
      <c r="C830" s="29"/>
      <c r="D830" s="29"/>
      <c r="E830" s="30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2"/>
      <c r="AJ830" s="33"/>
      <c r="AK830" s="33"/>
      <c r="AL830" s="34" t="str">
        <f t="shared" si="15"/>
        <v/>
      </c>
      <c r="AM830" s="35"/>
    </row>
    <row r="831" spans="1:39" ht="23.1" customHeight="1">
      <c r="A831" s="28"/>
      <c r="B831" s="28"/>
      <c r="C831" s="29"/>
      <c r="D831" s="29"/>
      <c r="E831" s="30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2"/>
      <c r="AJ831" s="33"/>
      <c r="AK831" s="33"/>
      <c r="AL831" s="34" t="str">
        <f t="shared" si="15"/>
        <v/>
      </c>
      <c r="AM831" s="35"/>
    </row>
    <row r="832" spans="1:39" ht="23.1" customHeight="1">
      <c r="A832" s="28"/>
      <c r="B832" s="28"/>
      <c r="C832" s="29"/>
      <c r="D832" s="29"/>
      <c r="E832" s="30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2"/>
      <c r="AJ832" s="33"/>
      <c r="AK832" s="33"/>
      <c r="AL832" s="34" t="str">
        <f t="shared" si="15"/>
        <v/>
      </c>
      <c r="AM832" s="35"/>
    </row>
    <row r="833" spans="1:39" ht="23.1" customHeight="1">
      <c r="A833" s="28"/>
      <c r="B833" s="28"/>
      <c r="C833" s="29"/>
      <c r="D833" s="29"/>
      <c r="E833" s="30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2"/>
      <c r="AJ833" s="33"/>
      <c r="AK833" s="33"/>
      <c r="AL833" s="34" t="str">
        <f t="shared" si="15"/>
        <v/>
      </c>
      <c r="AM833" s="35"/>
    </row>
    <row r="834" spans="1:39" ht="23.1" customHeight="1">
      <c r="A834" s="28"/>
      <c r="B834" s="28"/>
      <c r="C834" s="29"/>
      <c r="D834" s="29"/>
      <c r="E834" s="30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2"/>
      <c r="AJ834" s="33"/>
      <c r="AK834" s="33"/>
      <c r="AL834" s="34" t="str">
        <f t="shared" si="15"/>
        <v/>
      </c>
      <c r="AM834" s="35"/>
    </row>
    <row r="835" spans="1:39" ht="23.1" customHeight="1">
      <c r="A835" s="28"/>
      <c r="B835" s="28"/>
      <c r="C835" s="29"/>
      <c r="D835" s="29"/>
      <c r="E835" s="30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2"/>
      <c r="AJ835" s="33"/>
      <c r="AK835" s="33"/>
      <c r="AL835" s="34" t="str">
        <f t="shared" si="15"/>
        <v/>
      </c>
      <c r="AM835" s="35"/>
    </row>
    <row r="836" spans="1:39" ht="23.1" customHeight="1">
      <c r="A836" s="28"/>
      <c r="B836" s="28"/>
      <c r="C836" s="29"/>
      <c r="D836" s="29"/>
      <c r="E836" s="30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2"/>
      <c r="AJ836" s="33"/>
      <c r="AK836" s="33"/>
      <c r="AL836" s="34" t="str">
        <f t="shared" si="15"/>
        <v/>
      </c>
      <c r="AM836" s="35"/>
    </row>
    <row r="837" spans="1:39" ht="23.1" customHeight="1">
      <c r="A837" s="28"/>
      <c r="B837" s="28"/>
      <c r="C837" s="29"/>
      <c r="D837" s="29"/>
      <c r="E837" s="30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2"/>
      <c r="AJ837" s="33"/>
      <c r="AK837" s="33"/>
      <c r="AL837" s="34" t="str">
        <f t="shared" si="15"/>
        <v/>
      </c>
      <c r="AM837" s="35"/>
    </row>
    <row r="838" spans="1:39" ht="23.1" customHeight="1">
      <c r="A838" s="28"/>
      <c r="B838" s="28"/>
      <c r="C838" s="29"/>
      <c r="D838" s="29"/>
      <c r="E838" s="30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2"/>
      <c r="AJ838" s="33"/>
      <c r="AK838" s="33"/>
      <c r="AL838" s="34" t="str">
        <f t="shared" si="15"/>
        <v/>
      </c>
      <c r="AM838" s="35"/>
    </row>
    <row r="839" spans="1:39" ht="23.1" customHeight="1">
      <c r="A839" s="28"/>
      <c r="B839" s="28"/>
      <c r="C839" s="29"/>
      <c r="D839" s="29"/>
      <c r="E839" s="30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2"/>
      <c r="AJ839" s="33"/>
      <c r="AK839" s="33"/>
      <c r="AL839" s="34" t="str">
        <f t="shared" si="15"/>
        <v/>
      </c>
      <c r="AM839" s="35"/>
    </row>
    <row r="840" spans="1:39" ht="23.1" customHeight="1">
      <c r="A840" s="28"/>
      <c r="B840" s="28"/>
      <c r="C840" s="29"/>
      <c r="D840" s="29"/>
      <c r="E840" s="30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2"/>
      <c r="AJ840" s="33"/>
      <c r="AK840" s="33"/>
      <c r="AL840" s="34" t="str">
        <f t="shared" si="15"/>
        <v/>
      </c>
      <c r="AM840" s="35"/>
    </row>
    <row r="841" spans="1:39" ht="23.1" customHeight="1">
      <c r="A841" s="28"/>
      <c r="B841" s="28"/>
      <c r="C841" s="29"/>
      <c r="D841" s="29"/>
      <c r="E841" s="30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2"/>
      <c r="AJ841" s="33"/>
      <c r="AK841" s="33"/>
      <c r="AL841" s="34" t="str">
        <f t="shared" si="15"/>
        <v/>
      </c>
      <c r="AM841" s="35"/>
    </row>
    <row r="842" spans="1:39" ht="23.1" customHeight="1">
      <c r="A842" s="28"/>
      <c r="B842" s="28"/>
      <c r="C842" s="29"/>
      <c r="D842" s="29"/>
      <c r="E842" s="30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2"/>
      <c r="AJ842" s="33"/>
      <c r="AK842" s="33"/>
      <c r="AL842" s="34" t="str">
        <f t="shared" si="15"/>
        <v/>
      </c>
      <c r="AM842" s="35"/>
    </row>
    <row r="843" spans="1:39" ht="23.1" customHeight="1">
      <c r="A843" s="28"/>
      <c r="B843" s="28"/>
      <c r="C843" s="29"/>
      <c r="D843" s="29"/>
      <c r="E843" s="30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2"/>
      <c r="AJ843" s="33"/>
      <c r="AK843" s="33"/>
      <c r="AL843" s="34" t="str">
        <f t="shared" si="15"/>
        <v/>
      </c>
      <c r="AM843" s="35"/>
    </row>
    <row r="844" spans="1:39" ht="23.1" customHeight="1">
      <c r="A844" s="28"/>
      <c r="B844" s="28"/>
      <c r="C844" s="29"/>
      <c r="D844" s="29"/>
      <c r="E844" s="30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2"/>
      <c r="AJ844" s="33"/>
      <c r="AK844" s="33"/>
      <c r="AL844" s="34" t="str">
        <f t="shared" si="15"/>
        <v/>
      </c>
      <c r="AM844" s="35"/>
    </row>
    <row r="845" spans="1:39" ht="23.1" customHeight="1">
      <c r="A845" s="28"/>
      <c r="B845" s="28"/>
      <c r="C845" s="29"/>
      <c r="D845" s="29"/>
      <c r="E845" s="30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2"/>
      <c r="AJ845" s="33"/>
      <c r="AK845" s="33"/>
      <c r="AL845" s="34" t="str">
        <f t="shared" si="15"/>
        <v/>
      </c>
      <c r="AM845" s="35"/>
    </row>
    <row r="846" spans="1:39" ht="23.1" customHeight="1">
      <c r="A846" s="28"/>
      <c r="B846" s="28"/>
      <c r="C846" s="29"/>
      <c r="D846" s="29"/>
      <c r="E846" s="30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2"/>
      <c r="AJ846" s="33"/>
      <c r="AK846" s="33"/>
      <c r="AL846" s="34" t="str">
        <f t="shared" si="15"/>
        <v/>
      </c>
      <c r="AM846" s="35"/>
    </row>
    <row r="847" spans="1:39" ht="23.1" customHeight="1">
      <c r="A847" s="28"/>
      <c r="B847" s="28"/>
      <c r="C847" s="29"/>
      <c r="D847" s="29"/>
      <c r="E847" s="30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2"/>
      <c r="AJ847" s="33"/>
      <c r="AK847" s="33"/>
      <c r="AL847" s="34" t="str">
        <f t="shared" ref="AL847:AL910" si="16">IF(COUNTA(E847:AK847)=0,"",SUM(E847:AK847))</f>
        <v/>
      </c>
      <c r="AM847" s="35"/>
    </row>
    <row r="848" spans="1:39" ht="23.1" customHeight="1">
      <c r="A848" s="28"/>
      <c r="B848" s="28"/>
      <c r="C848" s="29"/>
      <c r="D848" s="29"/>
      <c r="E848" s="30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2"/>
      <c r="AJ848" s="33"/>
      <c r="AK848" s="33"/>
      <c r="AL848" s="34" t="str">
        <f t="shared" si="16"/>
        <v/>
      </c>
      <c r="AM848" s="35"/>
    </row>
    <row r="849" spans="1:39" ht="23.1" customHeight="1">
      <c r="A849" s="28"/>
      <c r="B849" s="28"/>
      <c r="C849" s="29"/>
      <c r="D849" s="29"/>
      <c r="E849" s="30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2"/>
      <c r="AJ849" s="33"/>
      <c r="AK849" s="33"/>
      <c r="AL849" s="34" t="str">
        <f t="shared" si="16"/>
        <v/>
      </c>
      <c r="AM849" s="35"/>
    </row>
    <row r="850" spans="1:39" ht="23.1" customHeight="1">
      <c r="A850" s="28"/>
      <c r="B850" s="28"/>
      <c r="C850" s="29"/>
      <c r="D850" s="29"/>
      <c r="E850" s="30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2"/>
      <c r="AJ850" s="33"/>
      <c r="AK850" s="33"/>
      <c r="AL850" s="34" t="str">
        <f t="shared" si="16"/>
        <v/>
      </c>
      <c r="AM850" s="35"/>
    </row>
    <row r="851" spans="1:39" ht="23.1" customHeight="1">
      <c r="A851" s="28"/>
      <c r="B851" s="28"/>
      <c r="C851" s="29"/>
      <c r="D851" s="29"/>
      <c r="E851" s="30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2"/>
      <c r="AJ851" s="33"/>
      <c r="AK851" s="33"/>
      <c r="AL851" s="34" t="str">
        <f t="shared" si="16"/>
        <v/>
      </c>
      <c r="AM851" s="35"/>
    </row>
    <row r="852" spans="1:39" ht="23.1" customHeight="1">
      <c r="A852" s="28"/>
      <c r="B852" s="28"/>
      <c r="C852" s="29"/>
      <c r="D852" s="29"/>
      <c r="E852" s="30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2"/>
      <c r="AJ852" s="33"/>
      <c r="AK852" s="33"/>
      <c r="AL852" s="34" t="str">
        <f t="shared" si="16"/>
        <v/>
      </c>
      <c r="AM852" s="35"/>
    </row>
    <row r="853" spans="1:39" ht="23.1" customHeight="1">
      <c r="A853" s="28"/>
      <c r="B853" s="28"/>
      <c r="C853" s="29"/>
      <c r="D853" s="29"/>
      <c r="E853" s="30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2"/>
      <c r="AJ853" s="33"/>
      <c r="AK853" s="33"/>
      <c r="AL853" s="34" t="str">
        <f t="shared" si="16"/>
        <v/>
      </c>
      <c r="AM853" s="35"/>
    </row>
    <row r="854" spans="1:39" ht="23.1" customHeight="1">
      <c r="A854" s="28"/>
      <c r="B854" s="28"/>
      <c r="C854" s="29"/>
      <c r="D854" s="29"/>
      <c r="E854" s="30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2"/>
      <c r="AJ854" s="33"/>
      <c r="AK854" s="33"/>
      <c r="AL854" s="34" t="str">
        <f t="shared" si="16"/>
        <v/>
      </c>
      <c r="AM854" s="35"/>
    </row>
    <row r="855" spans="1:39" ht="23.1" customHeight="1">
      <c r="A855" s="28"/>
      <c r="B855" s="28"/>
      <c r="C855" s="29"/>
      <c r="D855" s="29"/>
      <c r="E855" s="30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2"/>
      <c r="AJ855" s="33"/>
      <c r="AK855" s="33"/>
      <c r="AL855" s="34" t="str">
        <f t="shared" si="16"/>
        <v/>
      </c>
      <c r="AM855" s="35"/>
    </row>
    <row r="856" spans="1:39" ht="23.1" customHeight="1">
      <c r="A856" s="28"/>
      <c r="B856" s="28"/>
      <c r="C856" s="29"/>
      <c r="D856" s="29"/>
      <c r="E856" s="30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2"/>
      <c r="AJ856" s="33"/>
      <c r="AK856" s="33"/>
      <c r="AL856" s="34" t="str">
        <f t="shared" si="16"/>
        <v/>
      </c>
      <c r="AM856" s="35"/>
    </row>
    <row r="857" spans="1:39" ht="23.1" customHeight="1">
      <c r="A857" s="28"/>
      <c r="B857" s="28"/>
      <c r="C857" s="29"/>
      <c r="D857" s="29"/>
      <c r="E857" s="30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2"/>
      <c r="AJ857" s="33"/>
      <c r="AK857" s="33"/>
      <c r="AL857" s="34" t="str">
        <f t="shared" si="16"/>
        <v/>
      </c>
      <c r="AM857" s="35"/>
    </row>
    <row r="858" spans="1:39" ht="23.1" customHeight="1">
      <c r="A858" s="28"/>
      <c r="B858" s="28"/>
      <c r="C858" s="29"/>
      <c r="D858" s="29"/>
      <c r="E858" s="30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2"/>
      <c r="AJ858" s="33"/>
      <c r="AK858" s="33"/>
      <c r="AL858" s="34" t="str">
        <f t="shared" si="16"/>
        <v/>
      </c>
      <c r="AM858" s="35"/>
    </row>
    <row r="859" spans="1:39" ht="23.1" customHeight="1">
      <c r="A859" s="28"/>
      <c r="B859" s="28"/>
      <c r="C859" s="29"/>
      <c r="D859" s="29"/>
      <c r="E859" s="30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2"/>
      <c r="AJ859" s="33"/>
      <c r="AK859" s="33"/>
      <c r="AL859" s="34" t="str">
        <f t="shared" si="16"/>
        <v/>
      </c>
      <c r="AM859" s="35"/>
    </row>
    <row r="860" spans="1:39" ht="23.1" customHeight="1">
      <c r="A860" s="28"/>
      <c r="B860" s="28"/>
      <c r="C860" s="29"/>
      <c r="D860" s="29"/>
      <c r="E860" s="30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2"/>
      <c r="AJ860" s="33"/>
      <c r="AK860" s="33"/>
      <c r="AL860" s="34" t="str">
        <f t="shared" si="16"/>
        <v/>
      </c>
      <c r="AM860" s="35"/>
    </row>
    <row r="861" spans="1:39" ht="23.1" customHeight="1">
      <c r="A861" s="28"/>
      <c r="B861" s="28"/>
      <c r="C861" s="29"/>
      <c r="D861" s="29"/>
      <c r="E861" s="30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2"/>
      <c r="AJ861" s="33"/>
      <c r="AK861" s="33"/>
      <c r="AL861" s="34" t="str">
        <f t="shared" si="16"/>
        <v/>
      </c>
      <c r="AM861" s="35"/>
    </row>
    <row r="862" spans="1:39" ht="23.1" customHeight="1">
      <c r="A862" s="28"/>
      <c r="B862" s="28"/>
      <c r="C862" s="29"/>
      <c r="D862" s="29"/>
      <c r="E862" s="30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2"/>
      <c r="AJ862" s="33"/>
      <c r="AK862" s="33"/>
      <c r="AL862" s="34" t="str">
        <f t="shared" si="16"/>
        <v/>
      </c>
      <c r="AM862" s="35"/>
    </row>
    <row r="863" spans="1:39" ht="23.1" customHeight="1">
      <c r="A863" s="28"/>
      <c r="B863" s="28"/>
      <c r="C863" s="29"/>
      <c r="D863" s="29"/>
      <c r="E863" s="30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2"/>
      <c r="AJ863" s="33"/>
      <c r="AK863" s="33"/>
      <c r="AL863" s="34" t="str">
        <f t="shared" si="16"/>
        <v/>
      </c>
      <c r="AM863" s="35"/>
    </row>
    <row r="864" spans="1:39" ht="23.1" customHeight="1">
      <c r="A864" s="28"/>
      <c r="B864" s="28"/>
      <c r="C864" s="29"/>
      <c r="D864" s="29"/>
      <c r="E864" s="30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2"/>
      <c r="AJ864" s="33"/>
      <c r="AK864" s="33"/>
      <c r="AL864" s="34" t="str">
        <f t="shared" si="16"/>
        <v/>
      </c>
      <c r="AM864" s="35"/>
    </row>
    <row r="865" spans="1:39" ht="23.1" customHeight="1">
      <c r="A865" s="28"/>
      <c r="B865" s="28"/>
      <c r="C865" s="29"/>
      <c r="D865" s="29"/>
      <c r="E865" s="30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2"/>
      <c r="AJ865" s="33"/>
      <c r="AK865" s="33"/>
      <c r="AL865" s="34" t="str">
        <f t="shared" si="16"/>
        <v/>
      </c>
      <c r="AM865" s="35"/>
    </row>
    <row r="866" spans="1:39" ht="23.1" customHeight="1">
      <c r="A866" s="28"/>
      <c r="B866" s="28"/>
      <c r="C866" s="29"/>
      <c r="D866" s="29"/>
      <c r="E866" s="30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2"/>
      <c r="AJ866" s="33"/>
      <c r="AK866" s="33"/>
      <c r="AL866" s="34" t="str">
        <f t="shared" si="16"/>
        <v/>
      </c>
      <c r="AM866" s="35"/>
    </row>
    <row r="867" spans="1:39" ht="23.1" customHeight="1">
      <c r="A867" s="28"/>
      <c r="B867" s="28"/>
      <c r="C867" s="29"/>
      <c r="D867" s="29"/>
      <c r="E867" s="30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2"/>
      <c r="AJ867" s="33"/>
      <c r="AK867" s="33"/>
      <c r="AL867" s="34" t="str">
        <f t="shared" si="16"/>
        <v/>
      </c>
      <c r="AM867" s="35"/>
    </row>
    <row r="868" spans="1:39" ht="23.1" customHeight="1">
      <c r="A868" s="28"/>
      <c r="B868" s="28"/>
      <c r="C868" s="29"/>
      <c r="D868" s="29"/>
      <c r="E868" s="30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2"/>
      <c r="AJ868" s="33"/>
      <c r="AK868" s="33"/>
      <c r="AL868" s="34" t="str">
        <f t="shared" si="16"/>
        <v/>
      </c>
      <c r="AM868" s="35"/>
    </row>
    <row r="869" spans="1:39" ht="23.1" customHeight="1">
      <c r="A869" s="28"/>
      <c r="B869" s="28"/>
      <c r="C869" s="29"/>
      <c r="D869" s="29"/>
      <c r="E869" s="30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2"/>
      <c r="AJ869" s="33"/>
      <c r="AK869" s="33"/>
      <c r="AL869" s="34" t="str">
        <f t="shared" si="16"/>
        <v/>
      </c>
      <c r="AM869" s="35"/>
    </row>
    <row r="870" spans="1:39" ht="23.1" customHeight="1">
      <c r="A870" s="28"/>
      <c r="B870" s="28"/>
      <c r="C870" s="29"/>
      <c r="D870" s="29"/>
      <c r="E870" s="30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2"/>
      <c r="AJ870" s="33"/>
      <c r="AK870" s="33"/>
      <c r="AL870" s="34" t="str">
        <f t="shared" si="16"/>
        <v/>
      </c>
      <c r="AM870" s="35"/>
    </row>
    <row r="871" spans="1:39" ht="23.1" customHeight="1">
      <c r="A871" s="28"/>
      <c r="B871" s="28"/>
      <c r="C871" s="29"/>
      <c r="D871" s="29"/>
      <c r="E871" s="30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2"/>
      <c r="AJ871" s="33"/>
      <c r="AK871" s="33"/>
      <c r="AL871" s="34" t="str">
        <f t="shared" si="16"/>
        <v/>
      </c>
      <c r="AM871" s="35"/>
    </row>
    <row r="872" spans="1:39" ht="23.1" customHeight="1">
      <c r="A872" s="28"/>
      <c r="B872" s="28"/>
      <c r="C872" s="29"/>
      <c r="D872" s="29"/>
      <c r="E872" s="30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2"/>
      <c r="AJ872" s="33"/>
      <c r="AK872" s="33"/>
      <c r="AL872" s="34" t="str">
        <f t="shared" si="16"/>
        <v/>
      </c>
      <c r="AM872" s="35"/>
    </row>
    <row r="873" spans="1:39" ht="23.1" customHeight="1">
      <c r="A873" s="28"/>
      <c r="B873" s="28"/>
      <c r="C873" s="29"/>
      <c r="D873" s="29"/>
      <c r="E873" s="30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2"/>
      <c r="AJ873" s="33"/>
      <c r="AK873" s="33"/>
      <c r="AL873" s="34" t="str">
        <f t="shared" si="16"/>
        <v/>
      </c>
      <c r="AM873" s="35"/>
    </row>
    <row r="874" spans="1:39" ht="23.1" customHeight="1">
      <c r="A874" s="28"/>
      <c r="B874" s="28"/>
      <c r="C874" s="29"/>
      <c r="D874" s="29"/>
      <c r="E874" s="30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2"/>
      <c r="AJ874" s="33"/>
      <c r="AK874" s="33"/>
      <c r="AL874" s="34" t="str">
        <f t="shared" si="16"/>
        <v/>
      </c>
      <c r="AM874" s="35"/>
    </row>
    <row r="875" spans="1:39" ht="23.1" customHeight="1">
      <c r="A875" s="28"/>
      <c r="B875" s="28"/>
      <c r="C875" s="29"/>
      <c r="D875" s="29"/>
      <c r="E875" s="30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2"/>
      <c r="AJ875" s="33"/>
      <c r="AK875" s="33"/>
      <c r="AL875" s="34" t="str">
        <f t="shared" si="16"/>
        <v/>
      </c>
      <c r="AM875" s="35"/>
    </row>
    <row r="876" spans="1:39" ht="23.1" customHeight="1">
      <c r="A876" s="28"/>
      <c r="B876" s="28"/>
      <c r="C876" s="29"/>
      <c r="D876" s="29"/>
      <c r="E876" s="30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2"/>
      <c r="AJ876" s="33"/>
      <c r="AK876" s="33"/>
      <c r="AL876" s="34" t="str">
        <f t="shared" si="16"/>
        <v/>
      </c>
      <c r="AM876" s="35"/>
    </row>
    <row r="877" spans="1:39" ht="23.1" customHeight="1">
      <c r="A877" s="28"/>
      <c r="B877" s="28"/>
      <c r="C877" s="29"/>
      <c r="D877" s="29"/>
      <c r="E877" s="30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2"/>
      <c r="AJ877" s="33"/>
      <c r="AK877" s="33"/>
      <c r="AL877" s="34" t="str">
        <f t="shared" si="16"/>
        <v/>
      </c>
      <c r="AM877" s="35"/>
    </row>
    <row r="878" spans="1:39" ht="23.1" customHeight="1">
      <c r="A878" s="28"/>
      <c r="B878" s="28"/>
      <c r="C878" s="29"/>
      <c r="D878" s="29"/>
      <c r="E878" s="30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2"/>
      <c r="AJ878" s="33"/>
      <c r="AK878" s="33"/>
      <c r="AL878" s="34" t="str">
        <f t="shared" si="16"/>
        <v/>
      </c>
      <c r="AM878" s="35"/>
    </row>
    <row r="879" spans="1:39" ht="23.1" customHeight="1">
      <c r="A879" s="28"/>
      <c r="B879" s="28"/>
      <c r="C879" s="29"/>
      <c r="D879" s="29"/>
      <c r="E879" s="30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2"/>
      <c r="AJ879" s="33"/>
      <c r="AK879" s="33"/>
      <c r="AL879" s="34" t="str">
        <f t="shared" si="16"/>
        <v/>
      </c>
      <c r="AM879" s="35"/>
    </row>
    <row r="880" spans="1:39" ht="23.1" customHeight="1">
      <c r="A880" s="28"/>
      <c r="B880" s="28"/>
      <c r="C880" s="29"/>
      <c r="D880" s="29"/>
      <c r="E880" s="30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2"/>
      <c r="AJ880" s="33"/>
      <c r="AK880" s="33"/>
      <c r="AL880" s="34" t="str">
        <f t="shared" si="16"/>
        <v/>
      </c>
      <c r="AM880" s="35"/>
    </row>
    <row r="881" spans="1:39" ht="23.1" customHeight="1">
      <c r="A881" s="28"/>
      <c r="B881" s="28"/>
      <c r="C881" s="29"/>
      <c r="D881" s="29"/>
      <c r="E881" s="30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2"/>
      <c r="AJ881" s="33"/>
      <c r="AK881" s="33"/>
      <c r="AL881" s="34" t="str">
        <f t="shared" si="16"/>
        <v/>
      </c>
      <c r="AM881" s="35"/>
    </row>
    <row r="882" spans="1:39" ht="23.1" customHeight="1">
      <c r="A882" s="28"/>
      <c r="B882" s="28"/>
      <c r="C882" s="29"/>
      <c r="D882" s="29"/>
      <c r="E882" s="30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2"/>
      <c r="AJ882" s="33"/>
      <c r="AK882" s="33"/>
      <c r="AL882" s="34" t="str">
        <f t="shared" si="16"/>
        <v/>
      </c>
      <c r="AM882" s="35"/>
    </row>
    <row r="883" spans="1:39" ht="23.1" customHeight="1">
      <c r="A883" s="28"/>
      <c r="B883" s="28"/>
      <c r="C883" s="29"/>
      <c r="D883" s="29"/>
      <c r="E883" s="30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2"/>
      <c r="AJ883" s="33"/>
      <c r="AK883" s="33"/>
      <c r="AL883" s="34" t="str">
        <f t="shared" si="16"/>
        <v/>
      </c>
      <c r="AM883" s="35"/>
    </row>
    <row r="884" spans="1:39" ht="23.1" customHeight="1">
      <c r="A884" s="28"/>
      <c r="B884" s="28"/>
      <c r="C884" s="29"/>
      <c r="D884" s="29"/>
      <c r="E884" s="30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2"/>
      <c r="AJ884" s="33"/>
      <c r="AK884" s="33"/>
      <c r="AL884" s="34" t="str">
        <f t="shared" si="16"/>
        <v/>
      </c>
      <c r="AM884" s="35"/>
    </row>
    <row r="885" spans="1:39" ht="23.1" customHeight="1">
      <c r="A885" s="28"/>
      <c r="B885" s="28"/>
      <c r="C885" s="29"/>
      <c r="D885" s="29"/>
      <c r="E885" s="30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2"/>
      <c r="AJ885" s="33"/>
      <c r="AK885" s="33"/>
      <c r="AL885" s="34" t="str">
        <f t="shared" si="16"/>
        <v/>
      </c>
      <c r="AM885" s="35"/>
    </row>
    <row r="886" spans="1:39" ht="23.1" customHeight="1">
      <c r="A886" s="28"/>
      <c r="B886" s="28"/>
      <c r="C886" s="29"/>
      <c r="D886" s="29"/>
      <c r="E886" s="30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2"/>
      <c r="AJ886" s="33"/>
      <c r="AK886" s="33"/>
      <c r="AL886" s="34" t="str">
        <f t="shared" si="16"/>
        <v/>
      </c>
      <c r="AM886" s="35"/>
    </row>
    <row r="887" spans="1:39" ht="23.1" customHeight="1">
      <c r="A887" s="28"/>
      <c r="B887" s="28"/>
      <c r="C887" s="29"/>
      <c r="D887" s="29"/>
      <c r="E887" s="30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2"/>
      <c r="AJ887" s="33"/>
      <c r="AK887" s="33"/>
      <c r="AL887" s="34" t="str">
        <f t="shared" si="16"/>
        <v/>
      </c>
      <c r="AM887" s="35"/>
    </row>
    <row r="888" spans="1:39" ht="23.1" customHeight="1">
      <c r="A888" s="28"/>
      <c r="B888" s="28"/>
      <c r="C888" s="29"/>
      <c r="D888" s="29"/>
      <c r="E888" s="30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2"/>
      <c r="AJ888" s="33"/>
      <c r="AK888" s="33"/>
      <c r="AL888" s="34" t="str">
        <f t="shared" si="16"/>
        <v/>
      </c>
      <c r="AM888" s="35"/>
    </row>
    <row r="889" spans="1:39" ht="23.1" customHeight="1">
      <c r="A889" s="28"/>
      <c r="B889" s="28"/>
      <c r="C889" s="29"/>
      <c r="D889" s="29"/>
      <c r="E889" s="30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2"/>
      <c r="AJ889" s="33"/>
      <c r="AK889" s="33"/>
      <c r="AL889" s="34" t="str">
        <f t="shared" si="16"/>
        <v/>
      </c>
      <c r="AM889" s="35"/>
    </row>
    <row r="890" spans="1:39" ht="23.1" customHeight="1">
      <c r="A890" s="28"/>
      <c r="B890" s="28"/>
      <c r="C890" s="29"/>
      <c r="D890" s="29"/>
      <c r="E890" s="30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2"/>
      <c r="AJ890" s="33"/>
      <c r="AK890" s="33"/>
      <c r="AL890" s="34" t="str">
        <f t="shared" si="16"/>
        <v/>
      </c>
      <c r="AM890" s="35"/>
    </row>
    <row r="891" spans="1:39" ht="23.1" customHeight="1">
      <c r="A891" s="28"/>
      <c r="B891" s="28"/>
      <c r="C891" s="29"/>
      <c r="D891" s="29"/>
      <c r="E891" s="30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2"/>
      <c r="AJ891" s="33"/>
      <c r="AK891" s="33"/>
      <c r="AL891" s="34" t="str">
        <f t="shared" si="16"/>
        <v/>
      </c>
      <c r="AM891" s="35"/>
    </row>
    <row r="892" spans="1:39" ht="23.1" customHeight="1">
      <c r="A892" s="28"/>
      <c r="B892" s="28"/>
      <c r="C892" s="29"/>
      <c r="D892" s="29"/>
      <c r="E892" s="30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2"/>
      <c r="AJ892" s="33"/>
      <c r="AK892" s="33"/>
      <c r="AL892" s="34" t="str">
        <f t="shared" si="16"/>
        <v/>
      </c>
      <c r="AM892" s="35"/>
    </row>
    <row r="893" spans="1:39" ht="23.1" customHeight="1">
      <c r="A893" s="28"/>
      <c r="B893" s="28"/>
      <c r="C893" s="29"/>
      <c r="D893" s="29"/>
      <c r="E893" s="30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2"/>
      <c r="AJ893" s="33"/>
      <c r="AK893" s="33"/>
      <c r="AL893" s="34" t="str">
        <f t="shared" si="16"/>
        <v/>
      </c>
      <c r="AM893" s="35"/>
    </row>
    <row r="894" spans="1:39" ht="23.1" customHeight="1">
      <c r="A894" s="28"/>
      <c r="B894" s="28"/>
      <c r="C894" s="29"/>
      <c r="D894" s="29"/>
      <c r="E894" s="30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2"/>
      <c r="AJ894" s="33"/>
      <c r="AK894" s="33"/>
      <c r="AL894" s="34" t="str">
        <f t="shared" si="16"/>
        <v/>
      </c>
      <c r="AM894" s="35"/>
    </row>
    <row r="895" spans="1:39" ht="23.1" customHeight="1">
      <c r="A895" s="28"/>
      <c r="B895" s="28"/>
      <c r="C895" s="29"/>
      <c r="D895" s="29"/>
      <c r="E895" s="30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2"/>
      <c r="AJ895" s="33"/>
      <c r="AK895" s="33"/>
      <c r="AL895" s="34" t="str">
        <f t="shared" si="16"/>
        <v/>
      </c>
      <c r="AM895" s="35"/>
    </row>
    <row r="896" spans="1:39" ht="23.1" customHeight="1">
      <c r="A896" s="28"/>
      <c r="B896" s="28"/>
      <c r="C896" s="29"/>
      <c r="D896" s="29"/>
      <c r="E896" s="30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2"/>
      <c r="AJ896" s="33"/>
      <c r="AK896" s="33"/>
      <c r="AL896" s="34" t="str">
        <f t="shared" si="16"/>
        <v/>
      </c>
      <c r="AM896" s="35"/>
    </row>
    <row r="897" spans="1:39" ht="23.1" customHeight="1">
      <c r="A897" s="28"/>
      <c r="B897" s="28"/>
      <c r="C897" s="29"/>
      <c r="D897" s="29"/>
      <c r="E897" s="30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2"/>
      <c r="AJ897" s="33"/>
      <c r="AK897" s="33"/>
      <c r="AL897" s="34" t="str">
        <f t="shared" si="16"/>
        <v/>
      </c>
      <c r="AM897" s="35"/>
    </row>
    <row r="898" spans="1:39" ht="23.1" customHeight="1">
      <c r="A898" s="28"/>
      <c r="B898" s="28"/>
      <c r="C898" s="29"/>
      <c r="D898" s="29"/>
      <c r="E898" s="30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2"/>
      <c r="AJ898" s="33"/>
      <c r="AK898" s="33"/>
      <c r="AL898" s="34" t="str">
        <f t="shared" si="16"/>
        <v/>
      </c>
      <c r="AM898" s="35"/>
    </row>
    <row r="899" spans="1:39" ht="23.1" customHeight="1">
      <c r="A899" s="28"/>
      <c r="B899" s="28"/>
      <c r="C899" s="29"/>
      <c r="D899" s="29"/>
      <c r="E899" s="30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2"/>
      <c r="AJ899" s="33"/>
      <c r="AK899" s="33"/>
      <c r="AL899" s="34" t="str">
        <f t="shared" si="16"/>
        <v/>
      </c>
      <c r="AM899" s="35"/>
    </row>
    <row r="900" spans="1:39" ht="23.1" customHeight="1">
      <c r="A900" s="28"/>
      <c r="B900" s="28"/>
      <c r="C900" s="29"/>
      <c r="D900" s="29"/>
      <c r="E900" s="30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2"/>
      <c r="AJ900" s="33"/>
      <c r="AK900" s="33"/>
      <c r="AL900" s="34" t="str">
        <f t="shared" si="16"/>
        <v/>
      </c>
      <c r="AM900" s="35"/>
    </row>
    <row r="901" spans="1:39" ht="23.1" customHeight="1">
      <c r="A901" s="28"/>
      <c r="B901" s="28"/>
      <c r="C901" s="29"/>
      <c r="D901" s="29"/>
      <c r="E901" s="30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2"/>
      <c r="AJ901" s="33"/>
      <c r="AK901" s="33"/>
      <c r="AL901" s="34" t="str">
        <f t="shared" si="16"/>
        <v/>
      </c>
      <c r="AM901" s="35"/>
    </row>
    <row r="902" spans="1:39" ht="23.1" customHeight="1">
      <c r="A902" s="28"/>
      <c r="B902" s="28"/>
      <c r="C902" s="29"/>
      <c r="D902" s="29"/>
      <c r="E902" s="30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2"/>
      <c r="AJ902" s="33"/>
      <c r="AK902" s="33"/>
      <c r="AL902" s="34" t="str">
        <f t="shared" si="16"/>
        <v/>
      </c>
      <c r="AM902" s="35"/>
    </row>
    <row r="903" spans="1:39" ht="23.1" customHeight="1">
      <c r="A903" s="28"/>
      <c r="B903" s="28"/>
      <c r="C903" s="29"/>
      <c r="D903" s="29"/>
      <c r="E903" s="30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2"/>
      <c r="AJ903" s="33"/>
      <c r="AK903" s="33"/>
      <c r="AL903" s="34" t="str">
        <f t="shared" si="16"/>
        <v/>
      </c>
      <c r="AM903" s="35"/>
    </row>
    <row r="904" spans="1:39" ht="23.1" customHeight="1">
      <c r="A904" s="28"/>
      <c r="B904" s="28"/>
      <c r="C904" s="29"/>
      <c r="D904" s="29"/>
      <c r="E904" s="30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2"/>
      <c r="AJ904" s="33"/>
      <c r="AK904" s="33"/>
      <c r="AL904" s="34" t="str">
        <f t="shared" si="16"/>
        <v/>
      </c>
      <c r="AM904" s="35"/>
    </row>
    <row r="905" spans="1:39" ht="23.1" customHeight="1">
      <c r="A905" s="28"/>
      <c r="B905" s="28"/>
      <c r="C905" s="29"/>
      <c r="D905" s="29"/>
      <c r="E905" s="30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2"/>
      <c r="AJ905" s="33"/>
      <c r="AK905" s="33"/>
      <c r="AL905" s="34" t="str">
        <f t="shared" si="16"/>
        <v/>
      </c>
      <c r="AM905" s="35"/>
    </row>
    <row r="906" spans="1:39" ht="23.1" customHeight="1">
      <c r="A906" s="28"/>
      <c r="B906" s="28"/>
      <c r="C906" s="29"/>
      <c r="D906" s="29"/>
      <c r="E906" s="30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2"/>
      <c r="AJ906" s="33"/>
      <c r="AK906" s="33"/>
      <c r="AL906" s="34" t="str">
        <f t="shared" si="16"/>
        <v/>
      </c>
      <c r="AM906" s="35"/>
    </row>
    <row r="907" spans="1:39" ht="23.1" customHeight="1">
      <c r="A907" s="28"/>
      <c r="B907" s="28"/>
      <c r="C907" s="29"/>
      <c r="D907" s="29"/>
      <c r="E907" s="30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2"/>
      <c r="AJ907" s="33"/>
      <c r="AK907" s="33"/>
      <c r="AL907" s="34" t="str">
        <f t="shared" si="16"/>
        <v/>
      </c>
      <c r="AM907" s="35"/>
    </row>
    <row r="908" spans="1:39" ht="23.1" customHeight="1">
      <c r="A908" s="28"/>
      <c r="B908" s="28"/>
      <c r="C908" s="29"/>
      <c r="D908" s="29"/>
      <c r="E908" s="30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2"/>
      <c r="AJ908" s="33"/>
      <c r="AK908" s="33"/>
      <c r="AL908" s="34" t="str">
        <f t="shared" si="16"/>
        <v/>
      </c>
      <c r="AM908" s="35"/>
    </row>
    <row r="909" spans="1:39" ht="23.1" customHeight="1">
      <c r="A909" s="28"/>
      <c r="B909" s="28"/>
      <c r="C909" s="29"/>
      <c r="D909" s="29"/>
      <c r="E909" s="30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2"/>
      <c r="AJ909" s="33"/>
      <c r="AK909" s="33"/>
      <c r="AL909" s="34" t="str">
        <f t="shared" si="16"/>
        <v/>
      </c>
      <c r="AM909" s="35"/>
    </row>
    <row r="910" spans="1:39" ht="23.1" customHeight="1">
      <c r="A910" s="28"/>
      <c r="B910" s="28"/>
      <c r="C910" s="29"/>
      <c r="D910" s="29"/>
      <c r="E910" s="30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2"/>
      <c r="AJ910" s="33"/>
      <c r="AK910" s="33"/>
      <c r="AL910" s="34" t="str">
        <f t="shared" si="16"/>
        <v/>
      </c>
      <c r="AM910" s="35"/>
    </row>
    <row r="911" spans="1:39" ht="23.1" customHeight="1">
      <c r="A911" s="28"/>
      <c r="B911" s="28"/>
      <c r="C911" s="29"/>
      <c r="D911" s="29"/>
      <c r="E911" s="30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2"/>
      <c r="AJ911" s="33"/>
      <c r="AK911" s="33"/>
      <c r="AL911" s="34" t="str">
        <f t="shared" ref="AL911:AL974" si="17">IF(COUNTA(E911:AK911)=0,"",SUM(E911:AK911))</f>
        <v/>
      </c>
      <c r="AM911" s="35"/>
    </row>
    <row r="912" spans="1:39" ht="23.1" customHeight="1">
      <c r="A912" s="28"/>
      <c r="B912" s="28"/>
      <c r="C912" s="29"/>
      <c r="D912" s="29"/>
      <c r="E912" s="30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2"/>
      <c r="AJ912" s="33"/>
      <c r="AK912" s="33"/>
      <c r="AL912" s="34" t="str">
        <f t="shared" si="17"/>
        <v/>
      </c>
      <c r="AM912" s="35"/>
    </row>
    <row r="913" spans="1:39" ht="23.1" customHeight="1">
      <c r="A913" s="28"/>
      <c r="B913" s="28"/>
      <c r="C913" s="29"/>
      <c r="D913" s="29"/>
      <c r="E913" s="30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2"/>
      <c r="AJ913" s="33"/>
      <c r="AK913" s="33"/>
      <c r="AL913" s="34" t="str">
        <f t="shared" si="17"/>
        <v/>
      </c>
      <c r="AM913" s="35"/>
    </row>
    <row r="914" spans="1:39" ht="23.1" customHeight="1">
      <c r="A914" s="28"/>
      <c r="B914" s="28"/>
      <c r="C914" s="29"/>
      <c r="D914" s="29"/>
      <c r="E914" s="30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2"/>
      <c r="AJ914" s="33"/>
      <c r="AK914" s="33"/>
      <c r="AL914" s="34" t="str">
        <f t="shared" si="17"/>
        <v/>
      </c>
      <c r="AM914" s="35"/>
    </row>
    <row r="915" spans="1:39" ht="23.1" customHeight="1">
      <c r="A915" s="28"/>
      <c r="B915" s="28"/>
      <c r="C915" s="29"/>
      <c r="D915" s="29"/>
      <c r="E915" s="30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2"/>
      <c r="AJ915" s="33"/>
      <c r="AK915" s="33"/>
      <c r="AL915" s="34" t="str">
        <f t="shared" si="17"/>
        <v/>
      </c>
      <c r="AM915" s="35"/>
    </row>
    <row r="916" spans="1:39" ht="23.1" customHeight="1">
      <c r="A916" s="28"/>
      <c r="B916" s="28"/>
      <c r="C916" s="29"/>
      <c r="D916" s="29"/>
      <c r="E916" s="30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2"/>
      <c r="AJ916" s="33"/>
      <c r="AK916" s="33"/>
      <c r="AL916" s="34" t="str">
        <f t="shared" si="17"/>
        <v/>
      </c>
      <c r="AM916" s="35"/>
    </row>
    <row r="917" spans="1:39" ht="23.1" customHeight="1">
      <c r="A917" s="28"/>
      <c r="B917" s="28"/>
      <c r="C917" s="29"/>
      <c r="D917" s="29"/>
      <c r="E917" s="30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2"/>
      <c r="AJ917" s="33"/>
      <c r="AK917" s="33"/>
      <c r="AL917" s="34" t="str">
        <f t="shared" si="17"/>
        <v/>
      </c>
      <c r="AM917" s="35"/>
    </row>
    <row r="918" spans="1:39" ht="23.1" customHeight="1">
      <c r="A918" s="28"/>
      <c r="B918" s="28"/>
      <c r="C918" s="29"/>
      <c r="D918" s="29"/>
      <c r="E918" s="30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2"/>
      <c r="AJ918" s="33"/>
      <c r="AK918" s="33"/>
      <c r="AL918" s="34" t="str">
        <f t="shared" si="17"/>
        <v/>
      </c>
      <c r="AM918" s="35"/>
    </row>
    <row r="919" spans="1:39" ht="23.1" customHeight="1">
      <c r="A919" s="28"/>
      <c r="B919" s="28"/>
      <c r="C919" s="29"/>
      <c r="D919" s="29"/>
      <c r="E919" s="30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2"/>
      <c r="AJ919" s="33"/>
      <c r="AK919" s="33"/>
      <c r="AL919" s="34" t="str">
        <f t="shared" si="17"/>
        <v/>
      </c>
      <c r="AM919" s="35"/>
    </row>
    <row r="920" spans="1:39" ht="23.1" customHeight="1">
      <c r="A920" s="28"/>
      <c r="B920" s="28"/>
      <c r="C920" s="29"/>
      <c r="D920" s="29"/>
      <c r="E920" s="30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2"/>
      <c r="AJ920" s="33"/>
      <c r="AK920" s="33"/>
      <c r="AL920" s="34" t="str">
        <f t="shared" si="17"/>
        <v/>
      </c>
      <c r="AM920" s="35"/>
    </row>
    <row r="921" spans="1:39" ht="23.1" customHeight="1">
      <c r="A921" s="28"/>
      <c r="B921" s="28"/>
      <c r="C921" s="29"/>
      <c r="D921" s="29"/>
      <c r="E921" s="30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2"/>
      <c r="AJ921" s="33"/>
      <c r="AK921" s="33"/>
      <c r="AL921" s="34" t="str">
        <f t="shared" si="17"/>
        <v/>
      </c>
      <c r="AM921" s="35"/>
    </row>
    <row r="922" spans="1:39" ht="23.1" customHeight="1">
      <c r="A922" s="28"/>
      <c r="B922" s="28"/>
      <c r="C922" s="29"/>
      <c r="D922" s="29"/>
      <c r="E922" s="30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2"/>
      <c r="AJ922" s="33"/>
      <c r="AK922" s="33"/>
      <c r="AL922" s="34" t="str">
        <f t="shared" si="17"/>
        <v/>
      </c>
      <c r="AM922" s="35"/>
    </row>
    <row r="923" spans="1:39" ht="23.1" customHeight="1">
      <c r="A923" s="28"/>
      <c r="B923" s="28"/>
      <c r="C923" s="29"/>
      <c r="D923" s="29"/>
      <c r="E923" s="30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2"/>
      <c r="AJ923" s="33"/>
      <c r="AK923" s="33"/>
      <c r="AL923" s="34" t="str">
        <f t="shared" si="17"/>
        <v/>
      </c>
      <c r="AM923" s="35"/>
    </row>
    <row r="924" spans="1:39" ht="23.1" customHeight="1">
      <c r="A924" s="28"/>
      <c r="B924" s="28"/>
      <c r="C924" s="29"/>
      <c r="D924" s="29"/>
      <c r="E924" s="30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2"/>
      <c r="AJ924" s="33"/>
      <c r="AK924" s="33"/>
      <c r="AL924" s="34" t="str">
        <f t="shared" si="17"/>
        <v/>
      </c>
      <c r="AM924" s="35"/>
    </row>
    <row r="925" spans="1:39" ht="23.1" customHeight="1">
      <c r="A925" s="28"/>
      <c r="B925" s="28"/>
      <c r="C925" s="29"/>
      <c r="D925" s="29"/>
      <c r="E925" s="30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2"/>
      <c r="AJ925" s="33"/>
      <c r="AK925" s="33"/>
      <c r="AL925" s="34" t="str">
        <f t="shared" si="17"/>
        <v/>
      </c>
      <c r="AM925" s="35"/>
    </row>
    <row r="926" spans="1:39" ht="23.1" customHeight="1">
      <c r="A926" s="28"/>
      <c r="B926" s="28"/>
      <c r="C926" s="29"/>
      <c r="D926" s="29"/>
      <c r="E926" s="30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2"/>
      <c r="AJ926" s="33"/>
      <c r="AK926" s="33"/>
      <c r="AL926" s="34" t="str">
        <f t="shared" si="17"/>
        <v/>
      </c>
      <c r="AM926" s="35"/>
    </row>
    <row r="927" spans="1:39" ht="23.1" customHeight="1">
      <c r="A927" s="28"/>
      <c r="B927" s="28"/>
      <c r="C927" s="29"/>
      <c r="D927" s="29"/>
      <c r="E927" s="30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2"/>
      <c r="AJ927" s="33"/>
      <c r="AK927" s="33"/>
      <c r="AL927" s="34" t="str">
        <f t="shared" si="17"/>
        <v/>
      </c>
      <c r="AM927" s="35"/>
    </row>
    <row r="928" spans="1:39" ht="23.1" customHeight="1">
      <c r="A928" s="28"/>
      <c r="B928" s="28"/>
      <c r="C928" s="29"/>
      <c r="D928" s="29"/>
      <c r="E928" s="30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2"/>
      <c r="AJ928" s="33"/>
      <c r="AK928" s="33"/>
      <c r="AL928" s="34" t="str">
        <f t="shared" si="17"/>
        <v/>
      </c>
      <c r="AM928" s="35"/>
    </row>
    <row r="929" spans="1:39" ht="23.1" customHeight="1">
      <c r="A929" s="28"/>
      <c r="B929" s="28"/>
      <c r="C929" s="29"/>
      <c r="D929" s="29"/>
      <c r="E929" s="30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2"/>
      <c r="AJ929" s="33"/>
      <c r="AK929" s="33"/>
      <c r="AL929" s="34" t="str">
        <f t="shared" si="17"/>
        <v/>
      </c>
      <c r="AM929" s="35"/>
    </row>
    <row r="930" spans="1:39" ht="23.1" customHeight="1">
      <c r="A930" s="28"/>
      <c r="B930" s="28"/>
      <c r="C930" s="29"/>
      <c r="D930" s="29"/>
      <c r="E930" s="30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2"/>
      <c r="AJ930" s="33"/>
      <c r="AK930" s="33"/>
      <c r="AL930" s="34" t="str">
        <f t="shared" si="17"/>
        <v/>
      </c>
      <c r="AM930" s="35"/>
    </row>
    <row r="931" spans="1:39" ht="23.1" customHeight="1">
      <c r="A931" s="28"/>
      <c r="B931" s="28"/>
      <c r="C931" s="29"/>
      <c r="D931" s="29"/>
      <c r="E931" s="30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2"/>
      <c r="AJ931" s="33"/>
      <c r="AK931" s="33"/>
      <c r="AL931" s="34" t="str">
        <f t="shared" si="17"/>
        <v/>
      </c>
      <c r="AM931" s="35"/>
    </row>
    <row r="932" spans="1:39" ht="23.1" customHeight="1">
      <c r="A932" s="28"/>
      <c r="B932" s="28"/>
      <c r="C932" s="29"/>
      <c r="D932" s="29"/>
      <c r="E932" s="30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2"/>
      <c r="AJ932" s="33"/>
      <c r="AK932" s="33"/>
      <c r="AL932" s="34" t="str">
        <f t="shared" si="17"/>
        <v/>
      </c>
      <c r="AM932" s="35"/>
    </row>
    <row r="933" spans="1:39" ht="23.1" customHeight="1">
      <c r="A933" s="28"/>
      <c r="B933" s="28"/>
      <c r="C933" s="29"/>
      <c r="D933" s="29"/>
      <c r="E933" s="30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2"/>
      <c r="AJ933" s="33"/>
      <c r="AK933" s="33"/>
      <c r="AL933" s="34" t="str">
        <f t="shared" si="17"/>
        <v/>
      </c>
      <c r="AM933" s="35"/>
    </row>
    <row r="934" spans="1:39" ht="23.1" customHeight="1">
      <c r="A934" s="28"/>
      <c r="B934" s="28"/>
      <c r="C934" s="29"/>
      <c r="D934" s="29"/>
      <c r="E934" s="30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2"/>
      <c r="AJ934" s="33"/>
      <c r="AK934" s="33"/>
      <c r="AL934" s="34" t="str">
        <f t="shared" si="17"/>
        <v/>
      </c>
      <c r="AM934" s="35"/>
    </row>
    <row r="935" spans="1:39" ht="23.1" customHeight="1">
      <c r="A935" s="28"/>
      <c r="B935" s="28"/>
      <c r="C935" s="29"/>
      <c r="D935" s="29"/>
      <c r="E935" s="30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2"/>
      <c r="AJ935" s="33"/>
      <c r="AK935" s="33"/>
      <c r="AL935" s="34" t="str">
        <f t="shared" si="17"/>
        <v/>
      </c>
      <c r="AM935" s="35"/>
    </row>
    <row r="936" spans="1:39" ht="23.1" customHeight="1">
      <c r="A936" s="28"/>
      <c r="B936" s="28"/>
      <c r="C936" s="29"/>
      <c r="D936" s="29"/>
      <c r="E936" s="30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2"/>
      <c r="AJ936" s="33"/>
      <c r="AK936" s="33"/>
      <c r="AL936" s="34" t="str">
        <f t="shared" si="17"/>
        <v/>
      </c>
      <c r="AM936" s="35"/>
    </row>
    <row r="937" spans="1:39" ht="23.1" customHeight="1">
      <c r="A937" s="28"/>
      <c r="B937" s="28"/>
      <c r="C937" s="29"/>
      <c r="D937" s="29"/>
      <c r="E937" s="30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2"/>
      <c r="AJ937" s="33"/>
      <c r="AK937" s="33"/>
      <c r="AL937" s="34" t="str">
        <f t="shared" si="17"/>
        <v/>
      </c>
      <c r="AM937" s="35"/>
    </row>
    <row r="938" spans="1:39" ht="23.1" customHeight="1">
      <c r="A938" s="28"/>
      <c r="B938" s="28"/>
      <c r="C938" s="29"/>
      <c r="D938" s="29"/>
      <c r="E938" s="30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2"/>
      <c r="AJ938" s="33"/>
      <c r="AK938" s="33"/>
      <c r="AL938" s="34" t="str">
        <f t="shared" si="17"/>
        <v/>
      </c>
      <c r="AM938" s="35"/>
    </row>
    <row r="939" spans="1:39" ht="23.1" customHeight="1">
      <c r="A939" s="28"/>
      <c r="B939" s="28"/>
      <c r="C939" s="29"/>
      <c r="D939" s="29"/>
      <c r="E939" s="30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2"/>
      <c r="AJ939" s="33"/>
      <c r="AK939" s="33"/>
      <c r="AL939" s="34" t="str">
        <f t="shared" si="17"/>
        <v/>
      </c>
      <c r="AM939" s="35"/>
    </row>
    <row r="940" spans="1:39" ht="23.1" customHeight="1">
      <c r="A940" s="28"/>
      <c r="B940" s="28"/>
      <c r="C940" s="29"/>
      <c r="D940" s="29"/>
      <c r="E940" s="30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2"/>
      <c r="AJ940" s="33"/>
      <c r="AK940" s="33"/>
      <c r="AL940" s="34" t="str">
        <f t="shared" si="17"/>
        <v/>
      </c>
      <c r="AM940" s="35"/>
    </row>
    <row r="941" spans="1:39" ht="23.1" customHeight="1">
      <c r="A941" s="28"/>
      <c r="B941" s="28"/>
      <c r="C941" s="29"/>
      <c r="D941" s="29"/>
      <c r="E941" s="30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2"/>
      <c r="AJ941" s="33"/>
      <c r="AK941" s="33"/>
      <c r="AL941" s="34" t="str">
        <f t="shared" si="17"/>
        <v/>
      </c>
      <c r="AM941" s="35"/>
    </row>
    <row r="942" spans="1:39" ht="23.1" customHeight="1">
      <c r="A942" s="28"/>
      <c r="B942" s="28"/>
      <c r="C942" s="29"/>
      <c r="D942" s="29"/>
      <c r="E942" s="30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2"/>
      <c r="AJ942" s="33"/>
      <c r="AK942" s="33"/>
      <c r="AL942" s="34" t="str">
        <f t="shared" si="17"/>
        <v/>
      </c>
      <c r="AM942" s="35"/>
    </row>
    <row r="943" spans="1:39" ht="23.1" customHeight="1">
      <c r="A943" s="28"/>
      <c r="B943" s="28"/>
      <c r="C943" s="29"/>
      <c r="D943" s="29"/>
      <c r="E943" s="30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2"/>
      <c r="AJ943" s="33"/>
      <c r="AK943" s="33"/>
      <c r="AL943" s="34" t="str">
        <f t="shared" si="17"/>
        <v/>
      </c>
      <c r="AM943" s="35"/>
    </row>
    <row r="944" spans="1:39" ht="23.1" customHeight="1">
      <c r="A944" s="28"/>
      <c r="B944" s="28"/>
      <c r="C944" s="29"/>
      <c r="D944" s="29"/>
      <c r="E944" s="30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2"/>
      <c r="AJ944" s="33"/>
      <c r="AK944" s="33"/>
      <c r="AL944" s="34" t="str">
        <f t="shared" si="17"/>
        <v/>
      </c>
      <c r="AM944" s="35"/>
    </row>
    <row r="945" spans="1:39" ht="23.1" customHeight="1">
      <c r="A945" s="28"/>
      <c r="B945" s="28"/>
      <c r="C945" s="29"/>
      <c r="D945" s="29"/>
      <c r="E945" s="30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2"/>
      <c r="AJ945" s="33"/>
      <c r="AK945" s="33"/>
      <c r="AL945" s="34" t="str">
        <f t="shared" si="17"/>
        <v/>
      </c>
      <c r="AM945" s="35"/>
    </row>
    <row r="946" spans="1:39" ht="23.1" customHeight="1">
      <c r="A946" s="28"/>
      <c r="B946" s="28"/>
      <c r="C946" s="29"/>
      <c r="D946" s="29"/>
      <c r="E946" s="30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2"/>
      <c r="AJ946" s="33"/>
      <c r="AK946" s="33"/>
      <c r="AL946" s="34" t="str">
        <f t="shared" si="17"/>
        <v/>
      </c>
      <c r="AM946" s="35"/>
    </row>
    <row r="947" spans="1:39" ht="23.1" customHeight="1">
      <c r="A947" s="28"/>
      <c r="B947" s="28"/>
      <c r="C947" s="29"/>
      <c r="D947" s="29"/>
      <c r="E947" s="30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2"/>
      <c r="AJ947" s="33"/>
      <c r="AK947" s="33"/>
      <c r="AL947" s="34" t="str">
        <f t="shared" si="17"/>
        <v/>
      </c>
      <c r="AM947" s="35"/>
    </row>
    <row r="948" spans="1:39" ht="23.1" customHeight="1">
      <c r="A948" s="28"/>
      <c r="B948" s="28"/>
      <c r="C948" s="29"/>
      <c r="D948" s="29"/>
      <c r="E948" s="30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2"/>
      <c r="AJ948" s="33"/>
      <c r="AK948" s="33"/>
      <c r="AL948" s="34" t="str">
        <f t="shared" si="17"/>
        <v/>
      </c>
      <c r="AM948" s="35"/>
    </row>
    <row r="949" spans="1:39" ht="23.1" customHeight="1">
      <c r="A949" s="28"/>
      <c r="B949" s="28"/>
      <c r="C949" s="29"/>
      <c r="D949" s="29"/>
      <c r="E949" s="30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2"/>
      <c r="AJ949" s="33"/>
      <c r="AK949" s="33"/>
      <c r="AL949" s="34" t="str">
        <f t="shared" si="17"/>
        <v/>
      </c>
      <c r="AM949" s="35"/>
    </row>
    <row r="950" spans="1:39" ht="23.1" customHeight="1">
      <c r="A950" s="28"/>
      <c r="B950" s="28"/>
      <c r="C950" s="29"/>
      <c r="D950" s="29"/>
      <c r="E950" s="30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2"/>
      <c r="AJ950" s="33"/>
      <c r="AK950" s="33"/>
      <c r="AL950" s="34" t="str">
        <f t="shared" si="17"/>
        <v/>
      </c>
      <c r="AM950" s="35"/>
    </row>
    <row r="951" spans="1:39" ht="23.1" customHeight="1">
      <c r="A951" s="28"/>
      <c r="B951" s="28"/>
      <c r="C951" s="29"/>
      <c r="D951" s="29"/>
      <c r="E951" s="30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2"/>
      <c r="AJ951" s="33"/>
      <c r="AK951" s="33"/>
      <c r="AL951" s="34" t="str">
        <f t="shared" si="17"/>
        <v/>
      </c>
      <c r="AM951" s="35"/>
    </row>
    <row r="952" spans="1:39" ht="23.1" customHeight="1">
      <c r="A952" s="28"/>
      <c r="B952" s="28"/>
      <c r="C952" s="29"/>
      <c r="D952" s="29"/>
      <c r="E952" s="30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2"/>
      <c r="AJ952" s="33"/>
      <c r="AK952" s="33"/>
      <c r="AL952" s="34" t="str">
        <f t="shared" si="17"/>
        <v/>
      </c>
      <c r="AM952" s="35"/>
    </row>
    <row r="953" spans="1:39" ht="23.1" customHeight="1">
      <c r="A953" s="28"/>
      <c r="B953" s="28"/>
      <c r="C953" s="29"/>
      <c r="D953" s="29"/>
      <c r="E953" s="30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2"/>
      <c r="AJ953" s="33"/>
      <c r="AK953" s="33"/>
      <c r="AL953" s="34" t="str">
        <f t="shared" si="17"/>
        <v/>
      </c>
      <c r="AM953" s="35"/>
    </row>
    <row r="954" spans="1:39" ht="23.1" customHeight="1">
      <c r="A954" s="28"/>
      <c r="B954" s="28"/>
      <c r="C954" s="29"/>
      <c r="D954" s="29"/>
      <c r="E954" s="30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2"/>
      <c r="AJ954" s="33"/>
      <c r="AK954" s="33"/>
      <c r="AL954" s="34" t="str">
        <f t="shared" si="17"/>
        <v/>
      </c>
      <c r="AM954" s="35"/>
    </row>
    <row r="955" spans="1:39" ht="23.1" customHeight="1">
      <c r="A955" s="28"/>
      <c r="B955" s="28"/>
      <c r="C955" s="29"/>
      <c r="D955" s="29"/>
      <c r="E955" s="30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2"/>
      <c r="AJ955" s="33"/>
      <c r="AK955" s="33"/>
      <c r="AL955" s="34" t="str">
        <f t="shared" si="17"/>
        <v/>
      </c>
      <c r="AM955" s="35"/>
    </row>
    <row r="956" spans="1:39" ht="23.1" customHeight="1">
      <c r="A956" s="28"/>
      <c r="B956" s="28"/>
      <c r="C956" s="29"/>
      <c r="D956" s="29"/>
      <c r="E956" s="30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2"/>
      <c r="AJ956" s="33"/>
      <c r="AK956" s="33"/>
      <c r="AL956" s="34" t="str">
        <f t="shared" si="17"/>
        <v/>
      </c>
      <c r="AM956" s="35"/>
    </row>
    <row r="957" spans="1:39" ht="23.1" customHeight="1">
      <c r="A957" s="28"/>
      <c r="B957" s="28"/>
      <c r="C957" s="29"/>
      <c r="D957" s="29"/>
      <c r="E957" s="30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2"/>
      <c r="AJ957" s="33"/>
      <c r="AK957" s="33"/>
      <c r="AL957" s="34" t="str">
        <f t="shared" si="17"/>
        <v/>
      </c>
      <c r="AM957" s="35"/>
    </row>
    <row r="958" spans="1:39" ht="23.1" customHeight="1">
      <c r="A958" s="28"/>
      <c r="B958" s="28"/>
      <c r="C958" s="29"/>
      <c r="D958" s="29"/>
      <c r="E958" s="30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2"/>
      <c r="AJ958" s="33"/>
      <c r="AK958" s="33"/>
      <c r="AL958" s="34" t="str">
        <f t="shared" si="17"/>
        <v/>
      </c>
      <c r="AM958" s="35"/>
    </row>
    <row r="959" spans="1:39" ht="23.1" customHeight="1">
      <c r="A959" s="28"/>
      <c r="B959" s="28"/>
      <c r="C959" s="29"/>
      <c r="D959" s="29"/>
      <c r="E959" s="30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2"/>
      <c r="AJ959" s="33"/>
      <c r="AK959" s="33"/>
      <c r="AL959" s="34" t="str">
        <f t="shared" si="17"/>
        <v/>
      </c>
      <c r="AM959" s="35"/>
    </row>
    <row r="960" spans="1:39" ht="23.1" customHeight="1">
      <c r="A960" s="28"/>
      <c r="B960" s="28"/>
      <c r="C960" s="29"/>
      <c r="D960" s="29"/>
      <c r="E960" s="30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2"/>
      <c r="AJ960" s="33"/>
      <c r="AK960" s="33"/>
      <c r="AL960" s="34" t="str">
        <f t="shared" si="17"/>
        <v/>
      </c>
      <c r="AM960" s="35"/>
    </row>
    <row r="961" spans="1:39" ht="23.1" customHeight="1">
      <c r="A961" s="28"/>
      <c r="B961" s="28"/>
      <c r="C961" s="29"/>
      <c r="D961" s="29"/>
      <c r="E961" s="30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2"/>
      <c r="AJ961" s="33"/>
      <c r="AK961" s="33"/>
      <c r="AL961" s="34" t="str">
        <f t="shared" si="17"/>
        <v/>
      </c>
      <c r="AM961" s="35"/>
    </row>
    <row r="962" spans="1:39" ht="23.1" customHeight="1">
      <c r="A962" s="28"/>
      <c r="B962" s="28"/>
      <c r="C962" s="29"/>
      <c r="D962" s="29"/>
      <c r="E962" s="30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2"/>
      <c r="AJ962" s="33"/>
      <c r="AK962" s="33"/>
      <c r="AL962" s="34" t="str">
        <f t="shared" si="17"/>
        <v/>
      </c>
      <c r="AM962" s="35"/>
    </row>
    <row r="963" spans="1:39" ht="23.1" customHeight="1">
      <c r="A963" s="28"/>
      <c r="B963" s="28"/>
      <c r="C963" s="29"/>
      <c r="D963" s="29"/>
      <c r="E963" s="30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2"/>
      <c r="AJ963" s="33"/>
      <c r="AK963" s="33"/>
      <c r="AL963" s="34" t="str">
        <f t="shared" si="17"/>
        <v/>
      </c>
      <c r="AM963" s="35"/>
    </row>
    <row r="964" spans="1:39" ht="23.1" customHeight="1">
      <c r="A964" s="28"/>
      <c r="B964" s="28"/>
      <c r="C964" s="29"/>
      <c r="D964" s="29"/>
      <c r="E964" s="30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2"/>
      <c r="AJ964" s="33"/>
      <c r="AK964" s="33"/>
      <c r="AL964" s="34" t="str">
        <f t="shared" si="17"/>
        <v/>
      </c>
      <c r="AM964" s="35"/>
    </row>
    <row r="965" spans="1:39" ht="23.1" customHeight="1">
      <c r="A965" s="28"/>
      <c r="B965" s="28"/>
      <c r="C965" s="29"/>
      <c r="D965" s="29"/>
      <c r="E965" s="30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2"/>
      <c r="AJ965" s="33"/>
      <c r="AK965" s="33"/>
      <c r="AL965" s="34" t="str">
        <f t="shared" si="17"/>
        <v/>
      </c>
      <c r="AM965" s="35"/>
    </row>
    <row r="966" spans="1:39" ht="23.1" customHeight="1">
      <c r="A966" s="28"/>
      <c r="B966" s="28"/>
      <c r="C966" s="29"/>
      <c r="D966" s="29"/>
      <c r="E966" s="30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2"/>
      <c r="AJ966" s="33"/>
      <c r="AK966" s="33"/>
      <c r="AL966" s="34" t="str">
        <f t="shared" si="17"/>
        <v/>
      </c>
      <c r="AM966" s="35"/>
    </row>
    <row r="967" spans="1:39" ht="23.1" customHeight="1">
      <c r="A967" s="28"/>
      <c r="B967" s="28"/>
      <c r="C967" s="29"/>
      <c r="D967" s="29"/>
      <c r="E967" s="30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2"/>
      <c r="AJ967" s="33"/>
      <c r="AK967" s="33"/>
      <c r="AL967" s="34" t="str">
        <f t="shared" si="17"/>
        <v/>
      </c>
      <c r="AM967" s="35"/>
    </row>
    <row r="968" spans="1:39" ht="23.1" customHeight="1">
      <c r="A968" s="28"/>
      <c r="B968" s="28"/>
      <c r="C968" s="29"/>
      <c r="D968" s="29"/>
      <c r="E968" s="30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2"/>
      <c r="AJ968" s="33"/>
      <c r="AK968" s="33"/>
      <c r="AL968" s="34" t="str">
        <f t="shared" si="17"/>
        <v/>
      </c>
      <c r="AM968" s="35"/>
    </row>
    <row r="969" spans="1:39" ht="23.1" customHeight="1">
      <c r="A969" s="28"/>
      <c r="B969" s="28"/>
      <c r="C969" s="29"/>
      <c r="D969" s="29"/>
      <c r="E969" s="30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2"/>
      <c r="AJ969" s="33"/>
      <c r="AK969" s="33"/>
      <c r="AL969" s="34" t="str">
        <f t="shared" si="17"/>
        <v/>
      </c>
      <c r="AM969" s="35"/>
    </row>
    <row r="970" spans="1:39" ht="23.1" customHeight="1">
      <c r="A970" s="28"/>
      <c r="B970" s="28"/>
      <c r="C970" s="29"/>
      <c r="D970" s="29"/>
      <c r="E970" s="30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2"/>
      <c r="AJ970" s="33"/>
      <c r="AK970" s="33"/>
      <c r="AL970" s="34" t="str">
        <f t="shared" si="17"/>
        <v/>
      </c>
      <c r="AM970" s="35"/>
    </row>
    <row r="971" spans="1:39" ht="23.1" customHeight="1">
      <c r="A971" s="28"/>
      <c r="B971" s="28"/>
      <c r="C971" s="29"/>
      <c r="D971" s="29"/>
      <c r="E971" s="30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2"/>
      <c r="AJ971" s="33"/>
      <c r="AK971" s="33"/>
      <c r="AL971" s="34" t="str">
        <f t="shared" si="17"/>
        <v/>
      </c>
      <c r="AM971" s="35"/>
    </row>
    <row r="972" spans="1:39" ht="23.1" customHeight="1">
      <c r="A972" s="28"/>
      <c r="B972" s="28"/>
      <c r="C972" s="29"/>
      <c r="D972" s="29"/>
      <c r="E972" s="30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2"/>
      <c r="AJ972" s="33"/>
      <c r="AK972" s="33"/>
      <c r="AL972" s="34" t="str">
        <f t="shared" si="17"/>
        <v/>
      </c>
      <c r="AM972" s="35"/>
    </row>
    <row r="973" spans="1:39" ht="23.1" customHeight="1">
      <c r="A973" s="28"/>
      <c r="B973" s="28"/>
      <c r="C973" s="29"/>
      <c r="D973" s="29"/>
      <c r="E973" s="30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2"/>
      <c r="AJ973" s="33"/>
      <c r="AK973" s="33"/>
      <c r="AL973" s="34" t="str">
        <f t="shared" si="17"/>
        <v/>
      </c>
      <c r="AM973" s="35"/>
    </row>
    <row r="974" spans="1:39" ht="23.1" customHeight="1">
      <c r="A974" s="28"/>
      <c r="B974" s="28"/>
      <c r="C974" s="29"/>
      <c r="D974" s="29"/>
      <c r="E974" s="30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2"/>
      <c r="AJ974" s="33"/>
      <c r="AK974" s="33"/>
      <c r="AL974" s="34" t="str">
        <f t="shared" si="17"/>
        <v/>
      </c>
      <c r="AM974" s="35"/>
    </row>
    <row r="975" spans="1:39" ht="23.1" customHeight="1">
      <c r="A975" s="28"/>
      <c r="B975" s="28"/>
      <c r="C975" s="29"/>
      <c r="D975" s="29"/>
      <c r="E975" s="30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2"/>
      <c r="AJ975" s="33"/>
      <c r="AK975" s="33"/>
      <c r="AL975" s="34" t="str">
        <f t="shared" ref="AL975:AL1038" si="18">IF(COUNTA(E975:AK975)=0,"",SUM(E975:AK975))</f>
        <v/>
      </c>
      <c r="AM975" s="35"/>
    </row>
    <row r="976" spans="1:39" ht="23.1" customHeight="1">
      <c r="A976" s="28"/>
      <c r="B976" s="28"/>
      <c r="C976" s="29"/>
      <c r="D976" s="29"/>
      <c r="E976" s="30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2"/>
      <c r="AJ976" s="33"/>
      <c r="AK976" s="33"/>
      <c r="AL976" s="34" t="str">
        <f t="shared" si="18"/>
        <v/>
      </c>
      <c r="AM976" s="35"/>
    </row>
    <row r="977" spans="1:39" ht="23.1" customHeight="1">
      <c r="A977" s="28"/>
      <c r="B977" s="28"/>
      <c r="C977" s="29"/>
      <c r="D977" s="29"/>
      <c r="E977" s="30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2"/>
      <c r="AJ977" s="33"/>
      <c r="AK977" s="33"/>
      <c r="AL977" s="34" t="str">
        <f t="shared" si="18"/>
        <v/>
      </c>
      <c r="AM977" s="35"/>
    </row>
    <row r="978" spans="1:39" ht="23.1" customHeight="1">
      <c r="A978" s="28"/>
      <c r="B978" s="28"/>
      <c r="C978" s="29"/>
      <c r="D978" s="29"/>
      <c r="E978" s="30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2"/>
      <c r="AJ978" s="33"/>
      <c r="AK978" s="33"/>
      <c r="AL978" s="34" t="str">
        <f t="shared" si="18"/>
        <v/>
      </c>
      <c r="AM978" s="35"/>
    </row>
    <row r="979" spans="1:39" ht="23.1" customHeight="1">
      <c r="A979" s="28"/>
      <c r="B979" s="28"/>
      <c r="C979" s="29"/>
      <c r="D979" s="29"/>
      <c r="E979" s="30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2"/>
      <c r="AJ979" s="33"/>
      <c r="AK979" s="33"/>
      <c r="AL979" s="34" t="str">
        <f t="shared" si="18"/>
        <v/>
      </c>
      <c r="AM979" s="35"/>
    </row>
    <row r="980" spans="1:39" ht="23.1" customHeight="1">
      <c r="A980" s="28"/>
      <c r="B980" s="28"/>
      <c r="C980" s="29"/>
      <c r="D980" s="29"/>
      <c r="E980" s="30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2"/>
      <c r="AJ980" s="33"/>
      <c r="AK980" s="33"/>
      <c r="AL980" s="34" t="str">
        <f t="shared" si="18"/>
        <v/>
      </c>
      <c r="AM980" s="35"/>
    </row>
    <row r="981" spans="1:39" ht="23.1" customHeight="1">
      <c r="A981" s="28"/>
      <c r="B981" s="28"/>
      <c r="C981" s="29"/>
      <c r="D981" s="29"/>
      <c r="E981" s="30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2"/>
      <c r="AJ981" s="33"/>
      <c r="AK981" s="33"/>
      <c r="AL981" s="34" t="str">
        <f t="shared" si="18"/>
        <v/>
      </c>
      <c r="AM981" s="35"/>
    </row>
    <row r="982" spans="1:39" ht="23.1" customHeight="1">
      <c r="A982" s="28"/>
      <c r="B982" s="28"/>
      <c r="C982" s="29"/>
      <c r="D982" s="29"/>
      <c r="E982" s="30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2"/>
      <c r="AJ982" s="33"/>
      <c r="AK982" s="33"/>
      <c r="AL982" s="34" t="str">
        <f t="shared" si="18"/>
        <v/>
      </c>
      <c r="AM982" s="35"/>
    </row>
    <row r="983" spans="1:39" ht="23.1" customHeight="1">
      <c r="A983" s="28"/>
      <c r="B983" s="28"/>
      <c r="C983" s="29"/>
      <c r="D983" s="29"/>
      <c r="E983" s="30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2"/>
      <c r="AJ983" s="33"/>
      <c r="AK983" s="33"/>
      <c r="AL983" s="34" t="str">
        <f t="shared" si="18"/>
        <v/>
      </c>
      <c r="AM983" s="35"/>
    </row>
    <row r="984" spans="1:39" ht="23.1" customHeight="1">
      <c r="A984" s="28"/>
      <c r="B984" s="28"/>
      <c r="C984" s="29"/>
      <c r="D984" s="29"/>
      <c r="E984" s="30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2"/>
      <c r="AJ984" s="33"/>
      <c r="AK984" s="33"/>
      <c r="AL984" s="34" t="str">
        <f t="shared" si="18"/>
        <v/>
      </c>
      <c r="AM984" s="35"/>
    </row>
    <row r="985" spans="1:39" ht="23.1" customHeight="1">
      <c r="A985" s="28"/>
      <c r="B985" s="28"/>
      <c r="C985" s="29"/>
      <c r="D985" s="29"/>
      <c r="E985" s="30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2"/>
      <c r="AJ985" s="33"/>
      <c r="AK985" s="33"/>
      <c r="AL985" s="34" t="str">
        <f t="shared" si="18"/>
        <v/>
      </c>
      <c r="AM985" s="35"/>
    </row>
    <row r="986" spans="1:39" ht="23.1" customHeight="1">
      <c r="A986" s="28"/>
      <c r="B986" s="28"/>
      <c r="C986" s="29"/>
      <c r="D986" s="29"/>
      <c r="E986" s="30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2"/>
      <c r="AJ986" s="33"/>
      <c r="AK986" s="33"/>
      <c r="AL986" s="34" t="str">
        <f t="shared" si="18"/>
        <v/>
      </c>
      <c r="AM986" s="35"/>
    </row>
    <row r="987" spans="1:39" ht="23.1" customHeight="1">
      <c r="A987" s="28"/>
      <c r="B987" s="28"/>
      <c r="C987" s="29"/>
      <c r="D987" s="29"/>
      <c r="E987" s="30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2"/>
      <c r="AJ987" s="33"/>
      <c r="AK987" s="33"/>
      <c r="AL987" s="34" t="str">
        <f t="shared" si="18"/>
        <v/>
      </c>
      <c r="AM987" s="35"/>
    </row>
    <row r="988" spans="1:39" ht="23.1" customHeight="1">
      <c r="A988" s="28"/>
      <c r="B988" s="28"/>
      <c r="C988" s="29"/>
      <c r="D988" s="29"/>
      <c r="E988" s="30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2"/>
      <c r="AJ988" s="33"/>
      <c r="AK988" s="33"/>
      <c r="AL988" s="34" t="str">
        <f t="shared" si="18"/>
        <v/>
      </c>
      <c r="AM988" s="35"/>
    </row>
    <row r="989" spans="1:39" ht="23.1" customHeight="1">
      <c r="A989" s="28"/>
      <c r="B989" s="28"/>
      <c r="C989" s="29"/>
      <c r="D989" s="29"/>
      <c r="E989" s="30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2"/>
      <c r="AJ989" s="33"/>
      <c r="AK989" s="33"/>
      <c r="AL989" s="34" t="str">
        <f t="shared" si="18"/>
        <v/>
      </c>
      <c r="AM989" s="35"/>
    </row>
    <row r="990" spans="1:39" ht="23.1" customHeight="1">
      <c r="A990" s="28"/>
      <c r="B990" s="28"/>
      <c r="C990" s="29"/>
      <c r="D990" s="29"/>
      <c r="E990" s="30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2"/>
      <c r="AJ990" s="33"/>
      <c r="AK990" s="33"/>
      <c r="AL990" s="34" t="str">
        <f t="shared" si="18"/>
        <v/>
      </c>
      <c r="AM990" s="35"/>
    </row>
    <row r="991" spans="1:39" ht="23.1" customHeight="1">
      <c r="A991" s="28"/>
      <c r="B991" s="28"/>
      <c r="C991" s="29"/>
      <c r="D991" s="29"/>
      <c r="E991" s="30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2"/>
      <c r="AJ991" s="33"/>
      <c r="AK991" s="33"/>
      <c r="AL991" s="34" t="str">
        <f t="shared" si="18"/>
        <v/>
      </c>
      <c r="AM991" s="35"/>
    </row>
    <row r="992" spans="1:39" ht="23.1" customHeight="1">
      <c r="A992" s="28"/>
      <c r="B992" s="28"/>
      <c r="C992" s="29"/>
      <c r="D992" s="29"/>
      <c r="E992" s="30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2"/>
      <c r="AJ992" s="33"/>
      <c r="AK992" s="33"/>
      <c r="AL992" s="34" t="str">
        <f t="shared" si="18"/>
        <v/>
      </c>
      <c r="AM992" s="35"/>
    </row>
    <row r="993" spans="1:39" ht="23.1" customHeight="1">
      <c r="A993" s="28"/>
      <c r="B993" s="28"/>
      <c r="C993" s="29"/>
      <c r="D993" s="29"/>
      <c r="E993" s="30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2"/>
      <c r="AJ993" s="33"/>
      <c r="AK993" s="33"/>
      <c r="AL993" s="34" t="str">
        <f t="shared" si="18"/>
        <v/>
      </c>
      <c r="AM993" s="35"/>
    </row>
    <row r="994" spans="1:39" ht="23.1" customHeight="1">
      <c r="A994" s="28"/>
      <c r="B994" s="28"/>
      <c r="C994" s="29"/>
      <c r="D994" s="29"/>
      <c r="E994" s="30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2"/>
      <c r="AJ994" s="33"/>
      <c r="AK994" s="33"/>
      <c r="AL994" s="34" t="str">
        <f t="shared" si="18"/>
        <v/>
      </c>
      <c r="AM994" s="35"/>
    </row>
    <row r="995" spans="1:39" ht="23.1" customHeight="1">
      <c r="A995" s="28"/>
      <c r="B995" s="28"/>
      <c r="C995" s="29"/>
      <c r="D995" s="29"/>
      <c r="E995" s="30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2"/>
      <c r="AJ995" s="33"/>
      <c r="AK995" s="33"/>
      <c r="AL995" s="34" t="str">
        <f t="shared" si="18"/>
        <v/>
      </c>
      <c r="AM995" s="35"/>
    </row>
    <row r="996" spans="1:39" ht="23.1" customHeight="1">
      <c r="A996" s="28"/>
      <c r="B996" s="28"/>
      <c r="C996" s="29"/>
      <c r="D996" s="29"/>
      <c r="E996" s="30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2"/>
      <c r="AJ996" s="33"/>
      <c r="AK996" s="33"/>
      <c r="AL996" s="34" t="str">
        <f t="shared" si="18"/>
        <v/>
      </c>
      <c r="AM996" s="35"/>
    </row>
    <row r="997" spans="1:39" ht="23.1" customHeight="1">
      <c r="A997" s="28"/>
      <c r="B997" s="28"/>
      <c r="C997" s="29"/>
      <c r="D997" s="29"/>
      <c r="E997" s="30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2"/>
      <c r="AJ997" s="33"/>
      <c r="AK997" s="33"/>
      <c r="AL997" s="34" t="str">
        <f t="shared" si="18"/>
        <v/>
      </c>
      <c r="AM997" s="35"/>
    </row>
    <row r="998" spans="1:39" ht="23.1" customHeight="1">
      <c r="A998" s="28"/>
      <c r="B998" s="28"/>
      <c r="C998" s="29"/>
      <c r="D998" s="29"/>
      <c r="E998" s="30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2"/>
      <c r="AJ998" s="33"/>
      <c r="AK998" s="33"/>
      <c r="AL998" s="34" t="str">
        <f t="shared" si="18"/>
        <v/>
      </c>
      <c r="AM998" s="35"/>
    </row>
    <row r="999" spans="1:39" ht="23.1" customHeight="1">
      <c r="A999" s="28"/>
      <c r="B999" s="28"/>
      <c r="C999" s="29"/>
      <c r="D999" s="29"/>
      <c r="E999" s="30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2"/>
      <c r="AJ999" s="33"/>
      <c r="AK999" s="33"/>
      <c r="AL999" s="34" t="str">
        <f t="shared" si="18"/>
        <v/>
      </c>
      <c r="AM999" s="35"/>
    </row>
    <row r="1000" spans="1:39" ht="23.1" customHeight="1">
      <c r="A1000" s="28"/>
      <c r="B1000" s="28"/>
      <c r="C1000" s="29"/>
      <c r="D1000" s="29"/>
      <c r="E1000" s="30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2"/>
      <c r="AJ1000" s="33"/>
      <c r="AK1000" s="33"/>
      <c r="AL1000" s="34" t="str">
        <f t="shared" si="18"/>
        <v/>
      </c>
      <c r="AM1000" s="35"/>
    </row>
    <row r="1001" spans="1:39" ht="23.1" customHeight="1">
      <c r="A1001" s="28"/>
      <c r="B1001" s="28"/>
      <c r="C1001" s="29"/>
      <c r="D1001" s="29"/>
      <c r="E1001" s="30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2"/>
      <c r="AJ1001" s="33"/>
      <c r="AK1001" s="33"/>
      <c r="AL1001" s="34" t="str">
        <f t="shared" si="18"/>
        <v/>
      </c>
      <c r="AM1001" s="35"/>
    </row>
    <row r="1002" spans="1:39" ht="23.1" customHeight="1">
      <c r="A1002" s="28"/>
      <c r="B1002" s="28"/>
      <c r="C1002" s="29"/>
      <c r="D1002" s="29"/>
      <c r="E1002" s="30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2"/>
      <c r="AJ1002" s="33"/>
      <c r="AK1002" s="33"/>
      <c r="AL1002" s="34" t="str">
        <f t="shared" si="18"/>
        <v/>
      </c>
      <c r="AM1002" s="35"/>
    </row>
    <row r="1003" spans="1:39" ht="23.1" customHeight="1">
      <c r="A1003" s="28"/>
      <c r="B1003" s="28"/>
      <c r="C1003" s="29"/>
      <c r="D1003" s="29"/>
      <c r="E1003" s="30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2"/>
      <c r="AJ1003" s="33"/>
      <c r="AK1003" s="33"/>
      <c r="AL1003" s="34" t="str">
        <f t="shared" si="18"/>
        <v/>
      </c>
      <c r="AM1003" s="35"/>
    </row>
    <row r="1004" spans="1:39" ht="23.1" customHeight="1">
      <c r="A1004" s="28"/>
      <c r="B1004" s="28"/>
      <c r="C1004" s="29"/>
      <c r="D1004" s="29"/>
      <c r="E1004" s="30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2"/>
      <c r="AJ1004" s="33"/>
      <c r="AK1004" s="33"/>
      <c r="AL1004" s="34" t="str">
        <f t="shared" si="18"/>
        <v/>
      </c>
      <c r="AM1004" s="35"/>
    </row>
    <row r="1005" spans="1:39" ht="23.1" customHeight="1">
      <c r="A1005" s="28"/>
      <c r="B1005" s="28"/>
      <c r="C1005" s="29"/>
      <c r="D1005" s="29"/>
      <c r="E1005" s="30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2"/>
      <c r="AJ1005" s="33"/>
      <c r="AK1005" s="33"/>
      <c r="AL1005" s="34" t="str">
        <f t="shared" si="18"/>
        <v/>
      </c>
      <c r="AM1005" s="35"/>
    </row>
    <row r="1006" spans="1:39" ht="23.1" customHeight="1">
      <c r="A1006" s="28"/>
      <c r="B1006" s="28"/>
      <c r="C1006" s="29"/>
      <c r="D1006" s="29"/>
      <c r="E1006" s="30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2"/>
      <c r="AJ1006" s="33"/>
      <c r="AK1006" s="33"/>
      <c r="AL1006" s="34" t="str">
        <f t="shared" si="18"/>
        <v/>
      </c>
      <c r="AM1006" s="35"/>
    </row>
    <row r="1007" spans="1:39" ht="23.1" customHeight="1">
      <c r="A1007" s="28"/>
      <c r="B1007" s="28"/>
      <c r="C1007" s="29"/>
      <c r="D1007" s="29"/>
      <c r="E1007" s="30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2"/>
      <c r="AJ1007" s="33"/>
      <c r="AK1007" s="33"/>
      <c r="AL1007" s="34" t="str">
        <f t="shared" si="18"/>
        <v/>
      </c>
      <c r="AM1007" s="35"/>
    </row>
    <row r="1008" spans="1:39" ht="23.1" customHeight="1">
      <c r="A1008" s="28"/>
      <c r="B1008" s="28"/>
      <c r="C1008" s="29"/>
      <c r="D1008" s="29"/>
      <c r="E1008" s="30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2"/>
      <c r="AJ1008" s="33"/>
      <c r="AK1008" s="33"/>
      <c r="AL1008" s="34" t="str">
        <f t="shared" si="18"/>
        <v/>
      </c>
      <c r="AM1008" s="35"/>
    </row>
    <row r="1009" spans="1:39" ht="23.1" customHeight="1">
      <c r="A1009" s="28"/>
      <c r="B1009" s="28"/>
      <c r="C1009" s="29"/>
      <c r="D1009" s="29"/>
      <c r="E1009" s="30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2"/>
      <c r="AJ1009" s="33"/>
      <c r="AK1009" s="33"/>
      <c r="AL1009" s="34" t="str">
        <f t="shared" si="18"/>
        <v/>
      </c>
      <c r="AM1009" s="35"/>
    </row>
    <row r="1010" spans="1:39" ht="23.1" customHeight="1">
      <c r="A1010" s="28"/>
      <c r="B1010" s="28"/>
      <c r="C1010" s="29"/>
      <c r="D1010" s="29"/>
      <c r="E1010" s="30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2"/>
      <c r="AJ1010" s="33"/>
      <c r="AK1010" s="33"/>
      <c r="AL1010" s="34" t="str">
        <f t="shared" si="18"/>
        <v/>
      </c>
      <c r="AM1010" s="35"/>
    </row>
    <row r="1011" spans="1:39" ht="23.1" customHeight="1">
      <c r="A1011" s="28"/>
      <c r="B1011" s="28"/>
      <c r="C1011" s="29"/>
      <c r="D1011" s="29"/>
      <c r="E1011" s="30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2"/>
      <c r="AJ1011" s="33"/>
      <c r="AK1011" s="33"/>
      <c r="AL1011" s="34" t="str">
        <f t="shared" si="18"/>
        <v/>
      </c>
      <c r="AM1011" s="35"/>
    </row>
    <row r="1012" spans="1:39" ht="23.1" customHeight="1">
      <c r="A1012" s="28"/>
      <c r="B1012" s="28"/>
      <c r="C1012" s="29"/>
      <c r="D1012" s="29"/>
      <c r="E1012" s="30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2"/>
      <c r="AJ1012" s="33"/>
      <c r="AK1012" s="33"/>
      <c r="AL1012" s="34" t="str">
        <f t="shared" si="18"/>
        <v/>
      </c>
      <c r="AM1012" s="35"/>
    </row>
    <row r="1013" spans="1:39" ht="23.1" customHeight="1">
      <c r="A1013" s="28"/>
      <c r="B1013" s="28"/>
      <c r="C1013" s="29"/>
      <c r="D1013" s="29"/>
      <c r="E1013" s="30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2"/>
      <c r="AJ1013" s="33"/>
      <c r="AK1013" s="33"/>
      <c r="AL1013" s="34" t="str">
        <f t="shared" si="18"/>
        <v/>
      </c>
      <c r="AM1013" s="35"/>
    </row>
    <row r="1014" spans="1:39" ht="23.1" customHeight="1">
      <c r="A1014" s="28"/>
      <c r="B1014" s="28"/>
      <c r="C1014" s="29"/>
      <c r="D1014" s="29"/>
      <c r="E1014" s="30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2"/>
      <c r="AJ1014" s="33"/>
      <c r="AK1014" s="33"/>
      <c r="AL1014" s="34" t="str">
        <f t="shared" si="18"/>
        <v/>
      </c>
      <c r="AM1014" s="35"/>
    </row>
    <row r="1015" spans="1:39" ht="23.1" customHeight="1">
      <c r="A1015" s="28"/>
      <c r="B1015" s="28"/>
      <c r="C1015" s="29"/>
      <c r="D1015" s="29"/>
      <c r="E1015" s="30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2"/>
      <c r="AJ1015" s="33"/>
      <c r="AK1015" s="33"/>
      <c r="AL1015" s="34" t="str">
        <f t="shared" si="18"/>
        <v/>
      </c>
      <c r="AM1015" s="35"/>
    </row>
    <row r="1016" spans="1:39" ht="23.1" customHeight="1">
      <c r="A1016" s="28"/>
      <c r="B1016" s="28"/>
      <c r="C1016" s="29"/>
      <c r="D1016" s="29"/>
      <c r="E1016" s="30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2"/>
      <c r="AJ1016" s="33"/>
      <c r="AK1016" s="33"/>
      <c r="AL1016" s="34" t="str">
        <f t="shared" si="18"/>
        <v/>
      </c>
      <c r="AM1016" s="35"/>
    </row>
    <row r="1017" spans="1:39" ht="23.1" customHeight="1">
      <c r="A1017" s="28"/>
      <c r="B1017" s="28"/>
      <c r="C1017" s="29"/>
      <c r="D1017" s="29"/>
      <c r="E1017" s="30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2"/>
      <c r="AJ1017" s="33"/>
      <c r="AK1017" s="33"/>
      <c r="AL1017" s="34" t="str">
        <f t="shared" si="18"/>
        <v/>
      </c>
      <c r="AM1017" s="35"/>
    </row>
    <row r="1018" spans="1:39" ht="23.1" customHeight="1">
      <c r="A1018" s="28"/>
      <c r="B1018" s="28"/>
      <c r="C1018" s="29"/>
      <c r="D1018" s="29"/>
      <c r="E1018" s="30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2"/>
      <c r="AJ1018" s="33"/>
      <c r="AK1018" s="33"/>
      <c r="AL1018" s="34" t="str">
        <f t="shared" si="18"/>
        <v/>
      </c>
      <c r="AM1018" s="35"/>
    </row>
    <row r="1019" spans="1:39" ht="23.1" customHeight="1">
      <c r="A1019" s="28"/>
      <c r="B1019" s="28"/>
      <c r="C1019" s="29"/>
      <c r="D1019" s="29"/>
      <c r="E1019" s="30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2"/>
      <c r="AJ1019" s="33"/>
      <c r="AK1019" s="33"/>
      <c r="AL1019" s="34" t="str">
        <f t="shared" si="18"/>
        <v/>
      </c>
      <c r="AM1019" s="35"/>
    </row>
    <row r="1020" spans="1:39" ht="23.1" customHeight="1">
      <c r="A1020" s="28"/>
      <c r="B1020" s="28"/>
      <c r="C1020" s="29"/>
      <c r="D1020" s="29"/>
      <c r="E1020" s="30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2"/>
      <c r="AJ1020" s="33"/>
      <c r="AK1020" s="33"/>
      <c r="AL1020" s="34" t="str">
        <f t="shared" si="18"/>
        <v/>
      </c>
      <c r="AM1020" s="35"/>
    </row>
    <row r="1021" spans="1:39" ht="23.1" customHeight="1">
      <c r="A1021" s="28"/>
      <c r="B1021" s="28"/>
      <c r="C1021" s="29"/>
      <c r="D1021" s="29"/>
      <c r="E1021" s="30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2"/>
      <c r="AJ1021" s="33"/>
      <c r="AK1021" s="33"/>
      <c r="AL1021" s="34" t="str">
        <f t="shared" si="18"/>
        <v/>
      </c>
      <c r="AM1021" s="35"/>
    </row>
    <row r="1022" spans="1:39" ht="23.1" customHeight="1">
      <c r="A1022" s="28"/>
      <c r="B1022" s="28"/>
      <c r="C1022" s="29"/>
      <c r="D1022" s="29"/>
      <c r="E1022" s="30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2"/>
      <c r="AJ1022" s="33"/>
      <c r="AK1022" s="33"/>
      <c r="AL1022" s="34" t="str">
        <f t="shared" si="18"/>
        <v/>
      </c>
      <c r="AM1022" s="35"/>
    </row>
    <row r="1023" spans="1:39" ht="23.1" customHeight="1">
      <c r="A1023" s="28"/>
      <c r="B1023" s="28"/>
      <c r="C1023" s="29"/>
      <c r="D1023" s="29"/>
      <c r="E1023" s="30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2"/>
      <c r="AJ1023" s="33"/>
      <c r="AK1023" s="33"/>
      <c r="AL1023" s="34" t="str">
        <f t="shared" si="18"/>
        <v/>
      </c>
      <c r="AM1023" s="35"/>
    </row>
    <row r="1024" spans="1:39" ht="23.1" customHeight="1">
      <c r="A1024" s="28"/>
      <c r="B1024" s="28"/>
      <c r="C1024" s="29"/>
      <c r="D1024" s="29"/>
      <c r="E1024" s="30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2"/>
      <c r="AJ1024" s="33"/>
      <c r="AK1024" s="33"/>
      <c r="AL1024" s="34" t="str">
        <f t="shared" si="18"/>
        <v/>
      </c>
      <c r="AM1024" s="35"/>
    </row>
    <row r="1025" spans="1:39" ht="23.1" customHeight="1">
      <c r="A1025" s="28"/>
      <c r="B1025" s="28"/>
      <c r="C1025" s="29"/>
      <c r="D1025" s="29"/>
      <c r="E1025" s="30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2"/>
      <c r="AJ1025" s="33"/>
      <c r="AK1025" s="33"/>
      <c r="AL1025" s="34" t="str">
        <f t="shared" si="18"/>
        <v/>
      </c>
      <c r="AM1025" s="35"/>
    </row>
    <row r="1026" spans="1:39" ht="23.1" customHeight="1">
      <c r="A1026" s="28"/>
      <c r="B1026" s="28"/>
      <c r="C1026" s="29"/>
      <c r="D1026" s="29"/>
      <c r="E1026" s="30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2"/>
      <c r="AJ1026" s="33"/>
      <c r="AK1026" s="33"/>
      <c r="AL1026" s="34" t="str">
        <f t="shared" si="18"/>
        <v/>
      </c>
      <c r="AM1026" s="35"/>
    </row>
    <row r="1027" spans="1:39" ht="23.1" customHeight="1">
      <c r="A1027" s="28"/>
      <c r="B1027" s="28"/>
      <c r="C1027" s="29"/>
      <c r="D1027" s="29"/>
      <c r="E1027" s="30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2"/>
      <c r="AJ1027" s="33"/>
      <c r="AK1027" s="33"/>
      <c r="AL1027" s="34" t="str">
        <f t="shared" si="18"/>
        <v/>
      </c>
      <c r="AM1027" s="35"/>
    </row>
    <row r="1028" spans="1:39" ht="23.1" customHeight="1">
      <c r="A1028" s="28"/>
      <c r="B1028" s="28"/>
      <c r="C1028" s="29"/>
      <c r="D1028" s="29"/>
      <c r="E1028" s="30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2"/>
      <c r="AJ1028" s="33"/>
      <c r="AK1028" s="33"/>
      <c r="AL1028" s="34" t="str">
        <f t="shared" si="18"/>
        <v/>
      </c>
      <c r="AM1028" s="35"/>
    </row>
    <row r="1029" spans="1:39" ht="23.1" customHeight="1">
      <c r="A1029" s="28"/>
      <c r="B1029" s="28"/>
      <c r="C1029" s="29"/>
      <c r="D1029" s="29"/>
      <c r="E1029" s="30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2"/>
      <c r="AJ1029" s="33"/>
      <c r="AK1029" s="33"/>
      <c r="AL1029" s="34" t="str">
        <f t="shared" si="18"/>
        <v/>
      </c>
      <c r="AM1029" s="35"/>
    </row>
    <row r="1030" spans="1:39" ht="23.1" customHeight="1">
      <c r="A1030" s="28"/>
      <c r="B1030" s="28"/>
      <c r="C1030" s="29"/>
      <c r="D1030" s="29"/>
      <c r="E1030" s="30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2"/>
      <c r="AJ1030" s="33"/>
      <c r="AK1030" s="33"/>
      <c r="AL1030" s="34" t="str">
        <f t="shared" si="18"/>
        <v/>
      </c>
      <c r="AM1030" s="35"/>
    </row>
    <row r="1031" spans="1:39" ht="23.1" customHeight="1">
      <c r="A1031" s="28"/>
      <c r="B1031" s="28"/>
      <c r="C1031" s="29"/>
      <c r="D1031" s="29"/>
      <c r="E1031" s="30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2"/>
      <c r="AJ1031" s="33"/>
      <c r="AK1031" s="33"/>
      <c r="AL1031" s="34" t="str">
        <f t="shared" si="18"/>
        <v/>
      </c>
      <c r="AM1031" s="35"/>
    </row>
    <row r="1032" spans="1:39" ht="23.1" customHeight="1">
      <c r="A1032" s="28"/>
      <c r="B1032" s="28"/>
      <c r="C1032" s="29"/>
      <c r="D1032" s="29"/>
      <c r="E1032" s="30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2"/>
      <c r="AJ1032" s="33"/>
      <c r="AK1032" s="33"/>
      <c r="AL1032" s="34" t="str">
        <f t="shared" si="18"/>
        <v/>
      </c>
      <c r="AM1032" s="35"/>
    </row>
    <row r="1033" spans="1:39" ht="23.1" customHeight="1">
      <c r="A1033" s="28"/>
      <c r="B1033" s="28"/>
      <c r="C1033" s="29"/>
      <c r="D1033" s="29"/>
      <c r="E1033" s="30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2"/>
      <c r="AJ1033" s="33"/>
      <c r="AK1033" s="33"/>
      <c r="AL1033" s="34" t="str">
        <f t="shared" si="18"/>
        <v/>
      </c>
      <c r="AM1033" s="35"/>
    </row>
    <row r="1034" spans="1:39" ht="23.1" customHeight="1">
      <c r="A1034" s="28"/>
      <c r="B1034" s="28"/>
      <c r="C1034" s="29"/>
      <c r="D1034" s="29"/>
      <c r="E1034" s="30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2"/>
      <c r="AJ1034" s="33"/>
      <c r="AK1034" s="33"/>
      <c r="AL1034" s="34" t="str">
        <f t="shared" si="18"/>
        <v/>
      </c>
      <c r="AM1034" s="35"/>
    </row>
    <row r="1035" spans="1:39" ht="23.1" customHeight="1">
      <c r="A1035" s="28"/>
      <c r="B1035" s="28"/>
      <c r="C1035" s="29"/>
      <c r="D1035" s="29"/>
      <c r="E1035" s="30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2"/>
      <c r="AJ1035" s="33"/>
      <c r="AK1035" s="33"/>
      <c r="AL1035" s="34" t="str">
        <f t="shared" si="18"/>
        <v/>
      </c>
      <c r="AM1035" s="35"/>
    </row>
    <row r="1036" spans="1:39" ht="23.1" customHeight="1">
      <c r="A1036" s="28"/>
      <c r="B1036" s="28"/>
      <c r="C1036" s="29"/>
      <c r="D1036" s="29"/>
      <c r="E1036" s="30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2"/>
      <c r="AJ1036" s="33"/>
      <c r="AK1036" s="33"/>
      <c r="AL1036" s="34" t="str">
        <f t="shared" si="18"/>
        <v/>
      </c>
      <c r="AM1036" s="35"/>
    </row>
    <row r="1037" spans="1:39" ht="23.1" customHeight="1">
      <c r="A1037" s="28"/>
      <c r="B1037" s="28"/>
      <c r="C1037" s="29"/>
      <c r="D1037" s="29"/>
      <c r="E1037" s="30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2"/>
      <c r="AJ1037" s="33"/>
      <c r="AK1037" s="33"/>
      <c r="AL1037" s="34" t="str">
        <f t="shared" si="18"/>
        <v/>
      </c>
      <c r="AM1037" s="35"/>
    </row>
    <row r="1038" spans="1:39" ht="23.1" customHeight="1">
      <c r="A1038" s="28"/>
      <c r="B1038" s="28"/>
      <c r="C1038" s="29"/>
      <c r="D1038" s="29"/>
      <c r="E1038" s="30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2"/>
      <c r="AJ1038" s="33"/>
      <c r="AK1038" s="33"/>
      <c r="AL1038" s="34" t="str">
        <f t="shared" si="18"/>
        <v/>
      </c>
      <c r="AM1038" s="35"/>
    </row>
    <row r="1039" spans="1:39" ht="23.1" customHeight="1">
      <c r="A1039" s="28"/>
      <c r="B1039" s="28"/>
      <c r="C1039" s="29"/>
      <c r="D1039" s="29"/>
      <c r="E1039" s="30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2"/>
      <c r="AJ1039" s="33"/>
      <c r="AK1039" s="33"/>
      <c r="AL1039" s="34" t="str">
        <f t="shared" ref="AL1039:AL1102" si="19">IF(COUNTA(E1039:AK1039)=0,"",SUM(E1039:AK1039))</f>
        <v/>
      </c>
      <c r="AM1039" s="35"/>
    </row>
    <row r="1040" spans="1:39" ht="23.1" customHeight="1">
      <c r="A1040" s="28"/>
      <c r="B1040" s="28"/>
      <c r="C1040" s="29"/>
      <c r="D1040" s="29"/>
      <c r="E1040" s="30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2"/>
      <c r="AJ1040" s="33"/>
      <c r="AK1040" s="33"/>
      <c r="AL1040" s="34" t="str">
        <f t="shared" si="19"/>
        <v/>
      </c>
      <c r="AM1040" s="35"/>
    </row>
    <row r="1041" spans="1:39" ht="23.1" customHeight="1">
      <c r="A1041" s="28"/>
      <c r="B1041" s="28"/>
      <c r="C1041" s="29"/>
      <c r="D1041" s="29"/>
      <c r="E1041" s="30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2"/>
      <c r="AJ1041" s="33"/>
      <c r="AK1041" s="33"/>
      <c r="AL1041" s="34" t="str">
        <f t="shared" si="19"/>
        <v/>
      </c>
      <c r="AM1041" s="35"/>
    </row>
    <row r="1042" spans="1:39" ht="23.1" customHeight="1">
      <c r="A1042" s="28"/>
      <c r="B1042" s="28"/>
      <c r="C1042" s="29"/>
      <c r="D1042" s="29"/>
      <c r="E1042" s="30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2"/>
      <c r="AJ1042" s="33"/>
      <c r="AK1042" s="33"/>
      <c r="AL1042" s="34" t="str">
        <f t="shared" si="19"/>
        <v/>
      </c>
      <c r="AM1042" s="35"/>
    </row>
    <row r="1043" spans="1:39" ht="23.1" customHeight="1">
      <c r="A1043" s="28"/>
      <c r="B1043" s="28"/>
      <c r="C1043" s="29"/>
      <c r="D1043" s="29"/>
      <c r="E1043" s="30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2"/>
      <c r="AJ1043" s="33"/>
      <c r="AK1043" s="33"/>
      <c r="AL1043" s="34" t="str">
        <f t="shared" si="19"/>
        <v/>
      </c>
      <c r="AM1043" s="35"/>
    </row>
    <row r="1044" spans="1:39" ht="23.1" customHeight="1">
      <c r="A1044" s="28"/>
      <c r="B1044" s="28"/>
      <c r="C1044" s="29"/>
      <c r="D1044" s="29"/>
      <c r="E1044" s="30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2"/>
      <c r="AJ1044" s="33"/>
      <c r="AK1044" s="33"/>
      <c r="AL1044" s="34" t="str">
        <f t="shared" si="19"/>
        <v/>
      </c>
      <c r="AM1044" s="35"/>
    </row>
    <row r="1045" spans="1:39" ht="23.1" customHeight="1">
      <c r="A1045" s="28"/>
      <c r="B1045" s="28"/>
      <c r="C1045" s="29"/>
      <c r="D1045" s="29"/>
      <c r="E1045" s="30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2"/>
      <c r="AJ1045" s="33"/>
      <c r="AK1045" s="33"/>
      <c r="AL1045" s="34" t="str">
        <f t="shared" si="19"/>
        <v/>
      </c>
      <c r="AM1045" s="35"/>
    </row>
    <row r="1046" spans="1:39" ht="23.1" customHeight="1">
      <c r="A1046" s="28"/>
      <c r="B1046" s="28"/>
      <c r="C1046" s="29"/>
      <c r="D1046" s="29"/>
      <c r="E1046" s="30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2"/>
      <c r="AJ1046" s="33"/>
      <c r="AK1046" s="33"/>
      <c r="AL1046" s="34" t="str">
        <f t="shared" si="19"/>
        <v/>
      </c>
      <c r="AM1046" s="35"/>
    </row>
    <row r="1047" spans="1:39" ht="23.1" customHeight="1">
      <c r="A1047" s="28"/>
      <c r="B1047" s="28"/>
      <c r="C1047" s="29"/>
      <c r="D1047" s="29"/>
      <c r="E1047" s="30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2"/>
      <c r="AJ1047" s="33"/>
      <c r="AK1047" s="33"/>
      <c r="AL1047" s="34" t="str">
        <f t="shared" si="19"/>
        <v/>
      </c>
      <c r="AM1047" s="35"/>
    </row>
    <row r="1048" spans="1:39" ht="23.1" customHeight="1">
      <c r="A1048" s="28"/>
      <c r="B1048" s="28"/>
      <c r="C1048" s="29"/>
      <c r="D1048" s="29"/>
      <c r="E1048" s="30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2"/>
      <c r="AJ1048" s="33"/>
      <c r="AK1048" s="33"/>
      <c r="AL1048" s="34" t="str">
        <f t="shared" si="19"/>
        <v/>
      </c>
      <c r="AM1048" s="35"/>
    </row>
    <row r="1049" spans="1:39" ht="23.1" customHeight="1">
      <c r="A1049" s="28"/>
      <c r="B1049" s="28"/>
      <c r="C1049" s="29"/>
      <c r="D1049" s="29"/>
      <c r="E1049" s="30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2"/>
      <c r="AJ1049" s="33"/>
      <c r="AK1049" s="33"/>
      <c r="AL1049" s="34" t="str">
        <f t="shared" si="19"/>
        <v/>
      </c>
      <c r="AM1049" s="35"/>
    </row>
    <row r="1050" spans="1:39" ht="23.1" customHeight="1">
      <c r="A1050" s="28"/>
      <c r="B1050" s="28"/>
      <c r="C1050" s="29"/>
      <c r="D1050" s="29"/>
      <c r="E1050" s="30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2"/>
      <c r="AJ1050" s="33"/>
      <c r="AK1050" s="33"/>
      <c r="AL1050" s="34" t="str">
        <f t="shared" si="19"/>
        <v/>
      </c>
      <c r="AM1050" s="35"/>
    </row>
    <row r="1051" spans="1:39" ht="23.1" customHeight="1">
      <c r="A1051" s="28"/>
      <c r="B1051" s="28"/>
      <c r="C1051" s="29"/>
      <c r="D1051" s="29"/>
      <c r="E1051" s="30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2"/>
      <c r="AJ1051" s="33"/>
      <c r="AK1051" s="33"/>
      <c r="AL1051" s="34" t="str">
        <f t="shared" si="19"/>
        <v/>
      </c>
      <c r="AM1051" s="35"/>
    </row>
    <row r="1052" spans="1:39" ht="23.1" customHeight="1">
      <c r="A1052" s="28"/>
      <c r="B1052" s="28"/>
      <c r="C1052" s="29"/>
      <c r="D1052" s="29"/>
      <c r="E1052" s="30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2"/>
      <c r="AJ1052" s="33"/>
      <c r="AK1052" s="33"/>
      <c r="AL1052" s="34" t="str">
        <f t="shared" si="19"/>
        <v/>
      </c>
      <c r="AM1052" s="35"/>
    </row>
    <row r="1053" spans="1:39" ht="23.1" customHeight="1">
      <c r="A1053" s="28"/>
      <c r="B1053" s="28"/>
      <c r="C1053" s="29"/>
      <c r="D1053" s="29"/>
      <c r="E1053" s="30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2"/>
      <c r="AJ1053" s="33"/>
      <c r="AK1053" s="33"/>
      <c r="AL1053" s="34" t="str">
        <f t="shared" si="19"/>
        <v/>
      </c>
      <c r="AM1053" s="35"/>
    </row>
    <row r="1054" spans="1:39" ht="23.1" customHeight="1">
      <c r="A1054" s="28"/>
      <c r="B1054" s="28"/>
      <c r="C1054" s="29"/>
      <c r="D1054" s="29"/>
      <c r="E1054" s="30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2"/>
      <c r="AJ1054" s="33"/>
      <c r="AK1054" s="33"/>
      <c r="AL1054" s="34" t="str">
        <f t="shared" si="19"/>
        <v/>
      </c>
      <c r="AM1054" s="35"/>
    </row>
    <row r="1055" spans="1:39" ht="23.1" customHeight="1">
      <c r="A1055" s="28"/>
      <c r="B1055" s="28"/>
      <c r="C1055" s="29"/>
      <c r="D1055" s="29"/>
      <c r="E1055" s="30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2"/>
      <c r="AJ1055" s="33"/>
      <c r="AK1055" s="33"/>
      <c r="AL1055" s="34" t="str">
        <f t="shared" si="19"/>
        <v/>
      </c>
      <c r="AM1055" s="35"/>
    </row>
    <row r="1056" spans="1:39" ht="23.1" customHeight="1">
      <c r="A1056" s="28"/>
      <c r="B1056" s="28"/>
      <c r="C1056" s="29"/>
      <c r="D1056" s="29"/>
      <c r="E1056" s="30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2"/>
      <c r="AJ1056" s="33"/>
      <c r="AK1056" s="33"/>
      <c r="AL1056" s="34" t="str">
        <f t="shared" si="19"/>
        <v/>
      </c>
      <c r="AM1056" s="35"/>
    </row>
    <row r="1057" spans="1:39" ht="23.1" customHeight="1">
      <c r="A1057" s="28"/>
      <c r="B1057" s="28"/>
      <c r="C1057" s="29"/>
      <c r="D1057" s="29"/>
      <c r="E1057" s="30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2"/>
      <c r="AJ1057" s="33"/>
      <c r="AK1057" s="33"/>
      <c r="AL1057" s="34" t="str">
        <f t="shared" si="19"/>
        <v/>
      </c>
      <c r="AM1057" s="35"/>
    </row>
    <row r="1058" spans="1:39" ht="23.1" customHeight="1">
      <c r="A1058" s="28"/>
      <c r="B1058" s="28"/>
      <c r="C1058" s="29"/>
      <c r="D1058" s="29"/>
      <c r="E1058" s="30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2"/>
      <c r="AJ1058" s="33"/>
      <c r="AK1058" s="33"/>
      <c r="AL1058" s="34" t="str">
        <f t="shared" si="19"/>
        <v/>
      </c>
      <c r="AM1058" s="35"/>
    </row>
    <row r="1059" spans="1:39" ht="23.1" customHeight="1">
      <c r="A1059" s="28"/>
      <c r="B1059" s="28"/>
      <c r="C1059" s="29"/>
      <c r="D1059" s="29"/>
      <c r="E1059" s="30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2"/>
      <c r="AJ1059" s="33"/>
      <c r="AK1059" s="33"/>
      <c r="AL1059" s="34" t="str">
        <f t="shared" si="19"/>
        <v/>
      </c>
      <c r="AM1059" s="35"/>
    </row>
    <row r="1060" spans="1:39" ht="23.1" customHeight="1">
      <c r="A1060" s="28"/>
      <c r="B1060" s="28"/>
      <c r="C1060" s="29"/>
      <c r="D1060" s="29"/>
      <c r="E1060" s="30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2"/>
      <c r="AJ1060" s="33"/>
      <c r="AK1060" s="33"/>
      <c r="AL1060" s="34" t="str">
        <f t="shared" si="19"/>
        <v/>
      </c>
      <c r="AM1060" s="35"/>
    </row>
    <row r="1061" spans="1:39" ht="23.1" customHeight="1">
      <c r="A1061" s="28"/>
      <c r="B1061" s="28"/>
      <c r="C1061" s="29"/>
      <c r="D1061" s="29"/>
      <c r="E1061" s="30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2"/>
      <c r="AJ1061" s="33"/>
      <c r="AK1061" s="33"/>
      <c r="AL1061" s="34" t="str">
        <f t="shared" si="19"/>
        <v/>
      </c>
      <c r="AM1061" s="35"/>
    </row>
    <row r="1062" spans="1:39" ht="23.1" customHeight="1">
      <c r="A1062" s="28"/>
      <c r="B1062" s="28"/>
      <c r="C1062" s="29"/>
      <c r="D1062" s="29"/>
      <c r="E1062" s="30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2"/>
      <c r="AJ1062" s="33"/>
      <c r="AK1062" s="33"/>
      <c r="AL1062" s="34" t="str">
        <f t="shared" si="19"/>
        <v/>
      </c>
      <c r="AM1062" s="35"/>
    </row>
    <row r="1063" spans="1:39" ht="23.1" customHeight="1">
      <c r="A1063" s="28"/>
      <c r="B1063" s="28"/>
      <c r="C1063" s="29"/>
      <c r="D1063" s="29"/>
      <c r="E1063" s="30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2"/>
      <c r="AJ1063" s="33"/>
      <c r="AK1063" s="33"/>
      <c r="AL1063" s="34" t="str">
        <f t="shared" si="19"/>
        <v/>
      </c>
      <c r="AM1063" s="35"/>
    </row>
    <row r="1064" spans="1:39" ht="23.1" customHeight="1">
      <c r="A1064" s="28"/>
      <c r="B1064" s="28"/>
      <c r="C1064" s="29"/>
      <c r="D1064" s="29"/>
      <c r="E1064" s="30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2"/>
      <c r="AJ1064" s="33"/>
      <c r="AK1064" s="33"/>
      <c r="AL1064" s="34" t="str">
        <f t="shared" si="19"/>
        <v/>
      </c>
      <c r="AM1064" s="35"/>
    </row>
    <row r="1065" spans="1:39" ht="23.1" customHeight="1">
      <c r="A1065" s="28"/>
      <c r="B1065" s="28"/>
      <c r="C1065" s="29"/>
      <c r="D1065" s="29"/>
      <c r="E1065" s="30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2"/>
      <c r="AJ1065" s="33"/>
      <c r="AK1065" s="33"/>
      <c r="AL1065" s="34" t="str">
        <f t="shared" si="19"/>
        <v/>
      </c>
      <c r="AM1065" s="35"/>
    </row>
    <row r="1066" spans="1:39" ht="23.1" customHeight="1">
      <c r="A1066" s="28"/>
      <c r="B1066" s="28"/>
      <c r="C1066" s="29"/>
      <c r="D1066" s="29"/>
      <c r="E1066" s="30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2"/>
      <c r="AJ1066" s="33"/>
      <c r="AK1066" s="33"/>
      <c r="AL1066" s="34" t="str">
        <f t="shared" si="19"/>
        <v/>
      </c>
      <c r="AM1066" s="35"/>
    </row>
    <row r="1067" spans="1:39" ht="23.1" customHeight="1">
      <c r="A1067" s="28"/>
      <c r="B1067" s="28"/>
      <c r="C1067" s="29"/>
      <c r="D1067" s="29"/>
      <c r="E1067" s="30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2"/>
      <c r="AJ1067" s="33"/>
      <c r="AK1067" s="33"/>
      <c r="AL1067" s="34" t="str">
        <f t="shared" si="19"/>
        <v/>
      </c>
      <c r="AM1067" s="35"/>
    </row>
    <row r="1068" spans="1:39" ht="23.1" customHeight="1">
      <c r="A1068" s="28"/>
      <c r="B1068" s="28"/>
      <c r="C1068" s="29"/>
      <c r="D1068" s="29"/>
      <c r="E1068" s="30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2"/>
      <c r="AJ1068" s="33"/>
      <c r="AK1068" s="33"/>
      <c r="AL1068" s="34" t="str">
        <f t="shared" si="19"/>
        <v/>
      </c>
      <c r="AM1068" s="35"/>
    </row>
    <row r="1069" spans="1:39" ht="23.1" customHeight="1">
      <c r="A1069" s="28"/>
      <c r="B1069" s="28"/>
      <c r="C1069" s="29"/>
      <c r="D1069" s="29"/>
      <c r="E1069" s="30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2"/>
      <c r="AJ1069" s="33"/>
      <c r="AK1069" s="33"/>
      <c r="AL1069" s="34" t="str">
        <f t="shared" si="19"/>
        <v/>
      </c>
      <c r="AM1069" s="35"/>
    </row>
    <row r="1070" spans="1:39" ht="23.1" customHeight="1">
      <c r="A1070" s="28"/>
      <c r="B1070" s="28"/>
      <c r="C1070" s="29"/>
      <c r="D1070" s="29"/>
      <c r="E1070" s="30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2"/>
      <c r="AJ1070" s="33"/>
      <c r="AK1070" s="33"/>
      <c r="AL1070" s="34" t="str">
        <f t="shared" si="19"/>
        <v/>
      </c>
      <c r="AM1070" s="35"/>
    </row>
    <row r="1071" spans="1:39" ht="23.1" customHeight="1">
      <c r="A1071" s="28"/>
      <c r="B1071" s="28"/>
      <c r="C1071" s="29"/>
      <c r="D1071" s="29"/>
      <c r="E1071" s="30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2"/>
      <c r="AJ1071" s="33"/>
      <c r="AK1071" s="33"/>
      <c r="AL1071" s="34" t="str">
        <f t="shared" si="19"/>
        <v/>
      </c>
      <c r="AM1071" s="35"/>
    </row>
    <row r="1072" spans="1:39" ht="23.1" customHeight="1">
      <c r="A1072" s="28"/>
      <c r="B1072" s="28"/>
      <c r="C1072" s="29"/>
      <c r="D1072" s="29"/>
      <c r="E1072" s="30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2"/>
      <c r="AJ1072" s="33"/>
      <c r="AK1072" s="33"/>
      <c r="AL1072" s="34" t="str">
        <f t="shared" si="19"/>
        <v/>
      </c>
      <c r="AM1072" s="35"/>
    </row>
    <row r="1073" spans="1:39" ht="23.1" customHeight="1">
      <c r="A1073" s="28"/>
      <c r="B1073" s="28"/>
      <c r="C1073" s="29"/>
      <c r="D1073" s="29"/>
      <c r="E1073" s="30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2"/>
      <c r="AJ1073" s="33"/>
      <c r="AK1073" s="33"/>
      <c r="AL1073" s="34" t="str">
        <f t="shared" si="19"/>
        <v/>
      </c>
      <c r="AM1073" s="35"/>
    </row>
    <row r="1074" spans="1:39" ht="23.1" customHeight="1">
      <c r="A1074" s="28"/>
      <c r="B1074" s="28"/>
      <c r="C1074" s="29"/>
      <c r="D1074" s="29"/>
      <c r="E1074" s="30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2"/>
      <c r="AJ1074" s="33"/>
      <c r="AK1074" s="33"/>
      <c r="AL1074" s="34" t="str">
        <f t="shared" si="19"/>
        <v/>
      </c>
      <c r="AM1074" s="35"/>
    </row>
    <row r="1075" spans="1:39" ht="23.1" customHeight="1">
      <c r="A1075" s="28"/>
      <c r="B1075" s="28"/>
      <c r="C1075" s="29"/>
      <c r="D1075" s="29"/>
      <c r="E1075" s="30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2"/>
      <c r="AJ1075" s="33"/>
      <c r="AK1075" s="33"/>
      <c r="AL1075" s="34" t="str">
        <f t="shared" si="19"/>
        <v/>
      </c>
      <c r="AM1075" s="35"/>
    </row>
    <row r="1076" spans="1:39" ht="23.1" customHeight="1">
      <c r="A1076" s="28"/>
      <c r="B1076" s="28"/>
      <c r="C1076" s="29"/>
      <c r="D1076" s="29"/>
      <c r="E1076" s="30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2"/>
      <c r="AJ1076" s="33"/>
      <c r="AK1076" s="33"/>
      <c r="AL1076" s="34" t="str">
        <f t="shared" si="19"/>
        <v/>
      </c>
      <c r="AM1076" s="35"/>
    </row>
    <row r="1077" spans="1:39" ht="23.1" customHeight="1">
      <c r="A1077" s="28"/>
      <c r="B1077" s="28"/>
      <c r="C1077" s="29"/>
      <c r="D1077" s="29"/>
      <c r="E1077" s="30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2"/>
      <c r="AJ1077" s="33"/>
      <c r="AK1077" s="33"/>
      <c r="AL1077" s="34" t="str">
        <f t="shared" si="19"/>
        <v/>
      </c>
      <c r="AM1077" s="35"/>
    </row>
    <row r="1078" spans="1:39" ht="23.1" customHeight="1">
      <c r="A1078" s="28"/>
      <c r="B1078" s="28"/>
      <c r="C1078" s="29"/>
      <c r="D1078" s="29"/>
      <c r="E1078" s="30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2"/>
      <c r="AJ1078" s="33"/>
      <c r="AK1078" s="33"/>
      <c r="AL1078" s="34" t="str">
        <f t="shared" si="19"/>
        <v/>
      </c>
      <c r="AM1078" s="35"/>
    </row>
    <row r="1079" spans="1:39" ht="23.1" customHeight="1">
      <c r="A1079" s="28"/>
      <c r="B1079" s="28"/>
      <c r="C1079" s="29"/>
      <c r="D1079" s="29"/>
      <c r="E1079" s="30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2"/>
      <c r="AJ1079" s="33"/>
      <c r="AK1079" s="33"/>
      <c r="AL1079" s="34" t="str">
        <f t="shared" si="19"/>
        <v/>
      </c>
      <c r="AM1079" s="35"/>
    </row>
    <row r="1080" spans="1:39" ht="23.1" customHeight="1">
      <c r="A1080" s="28"/>
      <c r="B1080" s="28"/>
      <c r="C1080" s="29"/>
      <c r="D1080" s="29"/>
      <c r="E1080" s="30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2"/>
      <c r="AJ1080" s="33"/>
      <c r="AK1080" s="33"/>
      <c r="AL1080" s="34" t="str">
        <f t="shared" si="19"/>
        <v/>
      </c>
      <c r="AM1080" s="35"/>
    </row>
    <row r="1081" spans="1:39" ht="23.1" customHeight="1">
      <c r="A1081" s="28"/>
      <c r="B1081" s="28"/>
      <c r="C1081" s="29"/>
      <c r="D1081" s="29"/>
      <c r="E1081" s="30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2"/>
      <c r="AJ1081" s="33"/>
      <c r="AK1081" s="33"/>
      <c r="AL1081" s="34" t="str">
        <f t="shared" si="19"/>
        <v/>
      </c>
      <c r="AM1081" s="35"/>
    </row>
    <row r="1082" spans="1:39" ht="23.1" customHeight="1">
      <c r="A1082" s="28"/>
      <c r="B1082" s="28"/>
      <c r="C1082" s="29"/>
      <c r="D1082" s="29"/>
      <c r="E1082" s="30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2"/>
      <c r="AJ1082" s="33"/>
      <c r="AK1082" s="33"/>
      <c r="AL1082" s="34" t="str">
        <f t="shared" si="19"/>
        <v/>
      </c>
      <c r="AM1082" s="35"/>
    </row>
    <row r="1083" spans="1:39" ht="23.1" customHeight="1">
      <c r="A1083" s="28"/>
      <c r="B1083" s="28"/>
      <c r="C1083" s="29"/>
      <c r="D1083" s="29"/>
      <c r="E1083" s="30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2"/>
      <c r="AJ1083" s="33"/>
      <c r="AK1083" s="33"/>
      <c r="AL1083" s="34" t="str">
        <f t="shared" si="19"/>
        <v/>
      </c>
      <c r="AM1083" s="35"/>
    </row>
    <row r="1084" spans="1:39" ht="23.1" customHeight="1">
      <c r="A1084" s="28"/>
      <c r="B1084" s="28"/>
      <c r="C1084" s="29"/>
      <c r="D1084" s="29"/>
      <c r="E1084" s="30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2"/>
      <c r="AJ1084" s="33"/>
      <c r="AK1084" s="33"/>
      <c r="AL1084" s="34" t="str">
        <f t="shared" si="19"/>
        <v/>
      </c>
      <c r="AM1084" s="35"/>
    </row>
    <row r="1085" spans="1:39" ht="23.1" customHeight="1">
      <c r="A1085" s="28"/>
      <c r="B1085" s="28"/>
      <c r="C1085" s="29"/>
      <c r="D1085" s="29"/>
      <c r="E1085" s="30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2"/>
      <c r="AJ1085" s="33"/>
      <c r="AK1085" s="33"/>
      <c r="AL1085" s="34" t="str">
        <f t="shared" si="19"/>
        <v/>
      </c>
      <c r="AM1085" s="35"/>
    </row>
    <row r="1086" spans="1:39" ht="23.1" customHeight="1">
      <c r="A1086" s="28"/>
      <c r="B1086" s="28"/>
      <c r="C1086" s="29"/>
      <c r="D1086" s="29"/>
      <c r="E1086" s="30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2"/>
      <c r="AJ1086" s="33"/>
      <c r="AK1086" s="33"/>
      <c r="AL1086" s="34" t="str">
        <f t="shared" si="19"/>
        <v/>
      </c>
      <c r="AM1086" s="35"/>
    </row>
    <row r="1087" spans="1:39" ht="23.1" customHeight="1">
      <c r="A1087" s="28"/>
      <c r="B1087" s="28"/>
      <c r="C1087" s="29"/>
      <c r="D1087" s="29"/>
      <c r="E1087" s="30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2"/>
      <c r="AJ1087" s="33"/>
      <c r="AK1087" s="33"/>
      <c r="AL1087" s="34" t="str">
        <f t="shared" si="19"/>
        <v/>
      </c>
      <c r="AM1087" s="35"/>
    </row>
    <row r="1088" spans="1:39" ht="23.1" customHeight="1">
      <c r="A1088" s="28"/>
      <c r="B1088" s="28"/>
      <c r="C1088" s="29"/>
      <c r="D1088" s="29"/>
      <c r="E1088" s="30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2"/>
      <c r="AJ1088" s="33"/>
      <c r="AK1088" s="33"/>
      <c r="AL1088" s="34" t="str">
        <f t="shared" si="19"/>
        <v/>
      </c>
      <c r="AM1088" s="35"/>
    </row>
    <row r="1089" spans="1:39" ht="23.1" customHeight="1">
      <c r="A1089" s="28"/>
      <c r="B1089" s="28"/>
      <c r="C1089" s="29"/>
      <c r="D1089" s="29"/>
      <c r="E1089" s="30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2"/>
      <c r="AJ1089" s="33"/>
      <c r="AK1089" s="33"/>
      <c r="AL1089" s="34" t="str">
        <f t="shared" si="19"/>
        <v/>
      </c>
      <c r="AM1089" s="35"/>
    </row>
    <row r="1090" spans="1:39" ht="23.1" customHeight="1">
      <c r="A1090" s="28"/>
      <c r="B1090" s="28"/>
      <c r="C1090" s="29"/>
      <c r="D1090" s="29"/>
      <c r="E1090" s="30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2"/>
      <c r="AJ1090" s="33"/>
      <c r="AK1090" s="33"/>
      <c r="AL1090" s="34" t="str">
        <f t="shared" si="19"/>
        <v/>
      </c>
      <c r="AM1090" s="35"/>
    </row>
    <row r="1091" spans="1:39" ht="23.1" customHeight="1">
      <c r="A1091" s="28"/>
      <c r="B1091" s="28"/>
      <c r="C1091" s="29"/>
      <c r="D1091" s="29"/>
      <c r="E1091" s="30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2"/>
      <c r="AJ1091" s="33"/>
      <c r="AK1091" s="33"/>
      <c r="AL1091" s="34" t="str">
        <f t="shared" si="19"/>
        <v/>
      </c>
      <c r="AM1091" s="35"/>
    </row>
    <row r="1092" spans="1:39" ht="23.1" customHeight="1">
      <c r="A1092" s="28"/>
      <c r="B1092" s="28"/>
      <c r="C1092" s="29"/>
      <c r="D1092" s="29"/>
      <c r="E1092" s="30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2"/>
      <c r="AJ1092" s="33"/>
      <c r="AK1092" s="33"/>
      <c r="AL1092" s="34" t="str">
        <f t="shared" si="19"/>
        <v/>
      </c>
      <c r="AM1092" s="35"/>
    </row>
    <row r="1093" spans="1:39" ht="23.1" customHeight="1">
      <c r="A1093" s="28"/>
      <c r="B1093" s="28"/>
      <c r="C1093" s="29"/>
      <c r="D1093" s="29"/>
      <c r="E1093" s="30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2"/>
      <c r="AJ1093" s="33"/>
      <c r="AK1093" s="33"/>
      <c r="AL1093" s="34" t="str">
        <f t="shared" si="19"/>
        <v/>
      </c>
      <c r="AM1093" s="35"/>
    </row>
    <row r="1094" spans="1:39" ht="23.1" customHeight="1">
      <c r="A1094" s="28"/>
      <c r="B1094" s="28"/>
      <c r="C1094" s="29"/>
      <c r="D1094" s="29"/>
      <c r="E1094" s="30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2"/>
      <c r="AJ1094" s="33"/>
      <c r="AK1094" s="33"/>
      <c r="AL1094" s="34" t="str">
        <f t="shared" si="19"/>
        <v/>
      </c>
      <c r="AM1094" s="35"/>
    </row>
    <row r="1095" spans="1:39" ht="23.1" customHeight="1">
      <c r="A1095" s="28"/>
      <c r="B1095" s="28"/>
      <c r="C1095" s="29"/>
      <c r="D1095" s="29"/>
      <c r="E1095" s="30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2"/>
      <c r="AJ1095" s="33"/>
      <c r="AK1095" s="33"/>
      <c r="AL1095" s="34" t="str">
        <f t="shared" si="19"/>
        <v/>
      </c>
      <c r="AM1095" s="35"/>
    </row>
    <row r="1096" spans="1:39" ht="23.1" customHeight="1">
      <c r="A1096" s="28"/>
      <c r="B1096" s="28"/>
      <c r="C1096" s="29"/>
      <c r="D1096" s="29"/>
      <c r="E1096" s="30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2"/>
      <c r="AJ1096" s="33"/>
      <c r="AK1096" s="33"/>
      <c r="AL1096" s="34" t="str">
        <f t="shared" si="19"/>
        <v/>
      </c>
      <c r="AM1096" s="35"/>
    </row>
    <row r="1097" spans="1:39" ht="23.1" customHeight="1">
      <c r="A1097" s="28"/>
      <c r="B1097" s="28"/>
      <c r="C1097" s="29"/>
      <c r="D1097" s="29"/>
      <c r="E1097" s="30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2"/>
      <c r="AJ1097" s="33"/>
      <c r="AK1097" s="33"/>
      <c r="AL1097" s="34" t="str">
        <f t="shared" si="19"/>
        <v/>
      </c>
      <c r="AM1097" s="35"/>
    </row>
    <row r="1098" spans="1:39" ht="23.1" customHeight="1">
      <c r="A1098" s="28"/>
      <c r="B1098" s="28"/>
      <c r="C1098" s="29"/>
      <c r="D1098" s="29"/>
      <c r="E1098" s="30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2"/>
      <c r="AJ1098" s="33"/>
      <c r="AK1098" s="33"/>
      <c r="AL1098" s="34" t="str">
        <f t="shared" si="19"/>
        <v/>
      </c>
      <c r="AM1098" s="35"/>
    </row>
    <row r="1099" spans="1:39" ht="23.1" customHeight="1">
      <c r="A1099" s="28"/>
      <c r="B1099" s="28"/>
      <c r="C1099" s="29"/>
      <c r="D1099" s="29"/>
      <c r="E1099" s="30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2"/>
      <c r="AJ1099" s="33"/>
      <c r="AK1099" s="33"/>
      <c r="AL1099" s="34" t="str">
        <f t="shared" si="19"/>
        <v/>
      </c>
      <c r="AM1099" s="35"/>
    </row>
    <row r="1100" spans="1:39" ht="23.1" customHeight="1">
      <c r="A1100" s="28"/>
      <c r="B1100" s="28"/>
      <c r="C1100" s="29"/>
      <c r="D1100" s="29"/>
      <c r="E1100" s="30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2"/>
      <c r="AJ1100" s="33"/>
      <c r="AK1100" s="33"/>
      <c r="AL1100" s="34" t="str">
        <f t="shared" si="19"/>
        <v/>
      </c>
      <c r="AM1100" s="35"/>
    </row>
    <row r="1101" spans="1:39" ht="23.1" customHeight="1">
      <c r="A1101" s="28"/>
      <c r="B1101" s="28"/>
      <c r="C1101" s="29"/>
      <c r="D1101" s="29"/>
      <c r="E1101" s="30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2"/>
      <c r="AJ1101" s="33"/>
      <c r="AK1101" s="33"/>
      <c r="AL1101" s="34" t="str">
        <f t="shared" si="19"/>
        <v/>
      </c>
      <c r="AM1101" s="35"/>
    </row>
    <row r="1102" spans="1:39" ht="23.1" customHeight="1">
      <c r="A1102" s="28"/>
      <c r="B1102" s="28"/>
      <c r="C1102" s="29"/>
      <c r="D1102" s="29"/>
      <c r="E1102" s="30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2"/>
      <c r="AJ1102" s="33"/>
      <c r="AK1102" s="33"/>
      <c r="AL1102" s="34" t="str">
        <f t="shared" si="19"/>
        <v/>
      </c>
      <c r="AM1102" s="35"/>
    </row>
    <row r="1103" spans="1:39" ht="23.1" customHeight="1">
      <c r="A1103" s="28"/>
      <c r="B1103" s="28"/>
      <c r="C1103" s="29"/>
      <c r="D1103" s="29"/>
      <c r="E1103" s="30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2"/>
      <c r="AJ1103" s="33"/>
      <c r="AK1103" s="33"/>
      <c r="AL1103" s="34" t="str">
        <f t="shared" ref="AL1103:AL1166" si="20">IF(COUNTA(E1103:AK1103)=0,"",SUM(E1103:AK1103))</f>
        <v/>
      </c>
      <c r="AM1103" s="35"/>
    </row>
    <row r="1104" spans="1:39" ht="23.1" customHeight="1">
      <c r="A1104" s="28"/>
      <c r="B1104" s="28"/>
      <c r="C1104" s="29"/>
      <c r="D1104" s="29"/>
      <c r="E1104" s="30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2"/>
      <c r="AJ1104" s="33"/>
      <c r="AK1104" s="33"/>
      <c r="AL1104" s="34" t="str">
        <f t="shared" si="20"/>
        <v/>
      </c>
      <c r="AM1104" s="35"/>
    </row>
    <row r="1105" spans="1:39" ht="23.1" customHeight="1">
      <c r="A1105" s="28"/>
      <c r="B1105" s="28"/>
      <c r="C1105" s="29"/>
      <c r="D1105" s="29"/>
      <c r="E1105" s="30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2"/>
      <c r="AJ1105" s="33"/>
      <c r="AK1105" s="33"/>
      <c r="AL1105" s="34" t="str">
        <f t="shared" si="20"/>
        <v/>
      </c>
      <c r="AM1105" s="35"/>
    </row>
    <row r="1106" spans="1:39" ht="23.1" customHeight="1">
      <c r="A1106" s="28"/>
      <c r="B1106" s="28"/>
      <c r="C1106" s="29"/>
      <c r="D1106" s="29"/>
      <c r="E1106" s="30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2"/>
      <c r="AJ1106" s="33"/>
      <c r="AK1106" s="33"/>
      <c r="AL1106" s="34" t="str">
        <f t="shared" si="20"/>
        <v/>
      </c>
      <c r="AM1106" s="35"/>
    </row>
    <row r="1107" spans="1:39" ht="23.1" customHeight="1">
      <c r="A1107" s="28"/>
      <c r="B1107" s="28"/>
      <c r="C1107" s="29"/>
      <c r="D1107" s="29"/>
      <c r="E1107" s="30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2"/>
      <c r="AJ1107" s="33"/>
      <c r="AK1107" s="33"/>
      <c r="AL1107" s="34" t="str">
        <f t="shared" si="20"/>
        <v/>
      </c>
      <c r="AM1107" s="35"/>
    </row>
    <row r="1108" spans="1:39" ht="23.1" customHeight="1">
      <c r="A1108" s="28"/>
      <c r="B1108" s="28"/>
      <c r="C1108" s="29"/>
      <c r="D1108" s="29"/>
      <c r="E1108" s="30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2"/>
      <c r="AJ1108" s="33"/>
      <c r="AK1108" s="33"/>
      <c r="AL1108" s="34" t="str">
        <f t="shared" si="20"/>
        <v/>
      </c>
      <c r="AM1108" s="35"/>
    </row>
    <row r="1109" spans="1:39" ht="23.1" customHeight="1">
      <c r="A1109" s="28"/>
      <c r="B1109" s="28"/>
      <c r="C1109" s="29"/>
      <c r="D1109" s="29"/>
      <c r="E1109" s="30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2"/>
      <c r="AJ1109" s="33"/>
      <c r="AK1109" s="33"/>
      <c r="AL1109" s="34" t="str">
        <f t="shared" si="20"/>
        <v/>
      </c>
      <c r="AM1109" s="35"/>
    </row>
    <row r="1110" spans="1:39" ht="23.1" customHeight="1">
      <c r="A1110" s="28"/>
      <c r="B1110" s="28"/>
      <c r="C1110" s="29"/>
      <c r="D1110" s="29"/>
      <c r="E1110" s="30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2"/>
      <c r="AJ1110" s="33"/>
      <c r="AK1110" s="33"/>
      <c r="AL1110" s="34" t="str">
        <f t="shared" si="20"/>
        <v/>
      </c>
      <c r="AM1110" s="35"/>
    </row>
    <row r="1111" spans="1:39" ht="23.1" customHeight="1">
      <c r="A1111" s="28"/>
      <c r="B1111" s="28"/>
      <c r="C1111" s="29"/>
      <c r="D1111" s="29"/>
      <c r="E1111" s="30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2"/>
      <c r="AJ1111" s="33"/>
      <c r="AK1111" s="33"/>
      <c r="AL1111" s="34" t="str">
        <f t="shared" si="20"/>
        <v/>
      </c>
      <c r="AM1111" s="35"/>
    </row>
    <row r="1112" spans="1:39" ht="23.1" customHeight="1">
      <c r="A1112" s="28"/>
      <c r="B1112" s="28"/>
      <c r="C1112" s="29"/>
      <c r="D1112" s="29"/>
      <c r="E1112" s="30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2"/>
      <c r="AJ1112" s="33"/>
      <c r="AK1112" s="33"/>
      <c r="AL1112" s="34" t="str">
        <f t="shared" si="20"/>
        <v/>
      </c>
      <c r="AM1112" s="35"/>
    </row>
    <row r="1113" spans="1:39" ht="23.1" customHeight="1">
      <c r="A1113" s="28"/>
      <c r="B1113" s="28"/>
      <c r="C1113" s="29"/>
      <c r="D1113" s="29"/>
      <c r="E1113" s="30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2"/>
      <c r="AJ1113" s="33"/>
      <c r="AK1113" s="33"/>
      <c r="AL1113" s="34" t="str">
        <f t="shared" si="20"/>
        <v/>
      </c>
      <c r="AM1113" s="35"/>
    </row>
    <row r="1114" spans="1:39" ht="23.1" customHeight="1">
      <c r="A1114" s="28"/>
      <c r="B1114" s="28"/>
      <c r="C1114" s="29"/>
      <c r="D1114" s="29"/>
      <c r="E1114" s="30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2"/>
      <c r="AJ1114" s="33"/>
      <c r="AK1114" s="33"/>
      <c r="AL1114" s="34" t="str">
        <f t="shared" si="20"/>
        <v/>
      </c>
      <c r="AM1114" s="35"/>
    </row>
    <row r="1115" spans="1:39" ht="23.1" customHeight="1">
      <c r="A1115" s="28"/>
      <c r="B1115" s="28"/>
      <c r="C1115" s="29"/>
      <c r="D1115" s="29"/>
      <c r="E1115" s="30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2"/>
      <c r="AJ1115" s="33"/>
      <c r="AK1115" s="33"/>
      <c r="AL1115" s="34" t="str">
        <f t="shared" si="20"/>
        <v/>
      </c>
      <c r="AM1115" s="35"/>
    </row>
    <row r="1116" spans="1:39" ht="23.1" customHeight="1">
      <c r="A1116" s="28"/>
      <c r="B1116" s="28"/>
      <c r="C1116" s="29"/>
      <c r="D1116" s="29"/>
      <c r="E1116" s="30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2"/>
      <c r="AJ1116" s="33"/>
      <c r="AK1116" s="33"/>
      <c r="AL1116" s="34" t="str">
        <f t="shared" si="20"/>
        <v/>
      </c>
      <c r="AM1116" s="35"/>
    </row>
    <row r="1117" spans="1:39" ht="23.1" customHeight="1">
      <c r="A1117" s="28"/>
      <c r="B1117" s="28"/>
      <c r="C1117" s="29"/>
      <c r="D1117" s="29"/>
      <c r="E1117" s="30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2"/>
      <c r="AJ1117" s="33"/>
      <c r="AK1117" s="33"/>
      <c r="AL1117" s="34" t="str">
        <f t="shared" si="20"/>
        <v/>
      </c>
      <c r="AM1117" s="35"/>
    </row>
    <row r="1118" spans="1:39" ht="23.1" customHeight="1">
      <c r="A1118" s="28"/>
      <c r="B1118" s="28"/>
      <c r="C1118" s="29"/>
      <c r="D1118" s="29"/>
      <c r="E1118" s="30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2"/>
      <c r="AJ1118" s="33"/>
      <c r="AK1118" s="33"/>
      <c r="AL1118" s="34" t="str">
        <f t="shared" si="20"/>
        <v/>
      </c>
      <c r="AM1118" s="35"/>
    </row>
    <row r="1119" spans="1:39" ht="23.1" customHeight="1">
      <c r="A1119" s="28"/>
      <c r="B1119" s="28"/>
      <c r="C1119" s="29"/>
      <c r="D1119" s="29"/>
      <c r="E1119" s="30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2"/>
      <c r="AJ1119" s="33"/>
      <c r="AK1119" s="33"/>
      <c r="AL1119" s="34" t="str">
        <f t="shared" si="20"/>
        <v/>
      </c>
      <c r="AM1119" s="35"/>
    </row>
    <row r="1120" spans="1:39" ht="23.1" customHeight="1">
      <c r="A1120" s="28"/>
      <c r="B1120" s="28"/>
      <c r="C1120" s="29"/>
      <c r="D1120" s="29"/>
      <c r="E1120" s="30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2"/>
      <c r="AJ1120" s="33"/>
      <c r="AK1120" s="33"/>
      <c r="AL1120" s="34" t="str">
        <f t="shared" si="20"/>
        <v/>
      </c>
      <c r="AM1120" s="35"/>
    </row>
    <row r="1121" spans="1:39" ht="23.1" customHeight="1">
      <c r="A1121" s="28"/>
      <c r="B1121" s="28"/>
      <c r="C1121" s="29"/>
      <c r="D1121" s="29"/>
      <c r="E1121" s="30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2"/>
      <c r="AJ1121" s="33"/>
      <c r="AK1121" s="33"/>
      <c r="AL1121" s="34" t="str">
        <f t="shared" si="20"/>
        <v/>
      </c>
      <c r="AM1121" s="35"/>
    </row>
    <row r="1122" spans="1:39" ht="23.1" customHeight="1">
      <c r="A1122" s="28"/>
      <c r="B1122" s="28"/>
      <c r="C1122" s="29"/>
      <c r="D1122" s="29"/>
      <c r="E1122" s="30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2"/>
      <c r="AJ1122" s="33"/>
      <c r="AK1122" s="33"/>
      <c r="AL1122" s="34" t="str">
        <f t="shared" si="20"/>
        <v/>
      </c>
      <c r="AM1122" s="35"/>
    </row>
    <row r="1123" spans="1:39" ht="23.1" customHeight="1">
      <c r="A1123" s="28"/>
      <c r="B1123" s="28"/>
      <c r="C1123" s="29"/>
      <c r="D1123" s="29"/>
      <c r="E1123" s="30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2"/>
      <c r="AJ1123" s="33"/>
      <c r="AK1123" s="33"/>
      <c r="AL1123" s="34" t="str">
        <f t="shared" si="20"/>
        <v/>
      </c>
      <c r="AM1123" s="35"/>
    </row>
    <row r="1124" spans="1:39" ht="23.1" customHeight="1">
      <c r="A1124" s="28"/>
      <c r="B1124" s="28"/>
      <c r="C1124" s="29"/>
      <c r="D1124" s="29"/>
      <c r="E1124" s="30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2"/>
      <c r="AJ1124" s="33"/>
      <c r="AK1124" s="33"/>
      <c r="AL1124" s="34" t="str">
        <f t="shared" si="20"/>
        <v/>
      </c>
      <c r="AM1124" s="35"/>
    </row>
    <row r="1125" spans="1:39" ht="23.1" customHeight="1">
      <c r="A1125" s="28"/>
      <c r="B1125" s="28"/>
      <c r="C1125" s="29"/>
      <c r="D1125" s="29"/>
      <c r="E1125" s="30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2"/>
      <c r="AJ1125" s="33"/>
      <c r="AK1125" s="33"/>
      <c r="AL1125" s="34" t="str">
        <f t="shared" si="20"/>
        <v/>
      </c>
      <c r="AM1125" s="35"/>
    </row>
    <row r="1126" spans="1:39" ht="23.1" customHeight="1">
      <c r="A1126" s="28"/>
      <c r="B1126" s="28"/>
      <c r="C1126" s="29"/>
      <c r="D1126" s="29"/>
      <c r="E1126" s="30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2"/>
      <c r="AJ1126" s="33"/>
      <c r="AK1126" s="33"/>
      <c r="AL1126" s="34" t="str">
        <f t="shared" si="20"/>
        <v/>
      </c>
      <c r="AM1126" s="35"/>
    </row>
    <row r="1127" spans="1:39" ht="23.1" customHeight="1">
      <c r="A1127" s="28"/>
      <c r="B1127" s="28"/>
      <c r="C1127" s="29"/>
      <c r="D1127" s="29"/>
      <c r="E1127" s="30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2"/>
      <c r="AJ1127" s="33"/>
      <c r="AK1127" s="33"/>
      <c r="AL1127" s="34" t="str">
        <f t="shared" si="20"/>
        <v/>
      </c>
      <c r="AM1127" s="35"/>
    </row>
    <row r="1128" spans="1:39" ht="23.1" customHeight="1">
      <c r="A1128" s="28"/>
      <c r="B1128" s="28"/>
      <c r="C1128" s="29"/>
      <c r="D1128" s="29"/>
      <c r="E1128" s="30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2"/>
      <c r="AJ1128" s="33"/>
      <c r="AK1128" s="33"/>
      <c r="AL1128" s="34" t="str">
        <f t="shared" si="20"/>
        <v/>
      </c>
      <c r="AM1128" s="35"/>
    </row>
    <row r="1129" spans="1:39" ht="23.1" customHeight="1">
      <c r="A1129" s="28"/>
      <c r="B1129" s="28"/>
      <c r="C1129" s="29"/>
      <c r="D1129" s="29"/>
      <c r="E1129" s="30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2"/>
      <c r="AJ1129" s="33"/>
      <c r="AK1129" s="33"/>
      <c r="AL1129" s="34" t="str">
        <f t="shared" si="20"/>
        <v/>
      </c>
      <c r="AM1129" s="35"/>
    </row>
    <row r="1130" spans="1:39" ht="23.1" customHeight="1">
      <c r="A1130" s="28"/>
      <c r="B1130" s="28"/>
      <c r="C1130" s="29"/>
      <c r="D1130" s="29"/>
      <c r="E1130" s="30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2"/>
      <c r="AJ1130" s="33"/>
      <c r="AK1130" s="33"/>
      <c r="AL1130" s="34" t="str">
        <f t="shared" si="20"/>
        <v/>
      </c>
      <c r="AM1130" s="35"/>
    </row>
    <row r="1131" spans="1:39" ht="23.1" customHeight="1">
      <c r="A1131" s="28"/>
      <c r="B1131" s="28"/>
      <c r="C1131" s="29"/>
      <c r="D1131" s="29"/>
      <c r="E1131" s="30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2"/>
      <c r="AJ1131" s="33"/>
      <c r="AK1131" s="33"/>
      <c r="AL1131" s="34" t="str">
        <f t="shared" si="20"/>
        <v/>
      </c>
      <c r="AM1131" s="35"/>
    </row>
    <row r="1132" spans="1:39" ht="23.1" customHeight="1">
      <c r="A1132" s="28"/>
      <c r="B1132" s="28"/>
      <c r="C1132" s="29"/>
      <c r="D1132" s="29"/>
      <c r="E1132" s="30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2"/>
      <c r="AJ1132" s="33"/>
      <c r="AK1132" s="33"/>
      <c r="AL1132" s="34" t="str">
        <f t="shared" si="20"/>
        <v/>
      </c>
      <c r="AM1132" s="35"/>
    </row>
    <row r="1133" spans="1:39" ht="23.1" customHeight="1">
      <c r="A1133" s="28"/>
      <c r="B1133" s="28"/>
      <c r="C1133" s="29"/>
      <c r="D1133" s="29"/>
      <c r="E1133" s="30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2"/>
      <c r="AJ1133" s="33"/>
      <c r="AK1133" s="33"/>
      <c r="AL1133" s="34" t="str">
        <f t="shared" si="20"/>
        <v/>
      </c>
      <c r="AM1133" s="35"/>
    </row>
    <row r="1134" spans="1:39" ht="23.1" customHeight="1">
      <c r="A1134" s="28"/>
      <c r="B1134" s="28"/>
      <c r="C1134" s="29"/>
      <c r="D1134" s="29"/>
      <c r="E1134" s="30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2"/>
      <c r="AJ1134" s="33"/>
      <c r="AK1134" s="33"/>
      <c r="AL1134" s="34" t="str">
        <f t="shared" si="20"/>
        <v/>
      </c>
      <c r="AM1134" s="35"/>
    </row>
    <row r="1135" spans="1:39" ht="23.1" customHeight="1">
      <c r="A1135" s="28"/>
      <c r="B1135" s="28"/>
      <c r="C1135" s="29"/>
      <c r="D1135" s="29"/>
      <c r="E1135" s="30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2"/>
      <c r="AJ1135" s="33"/>
      <c r="AK1135" s="33"/>
      <c r="AL1135" s="34" t="str">
        <f t="shared" si="20"/>
        <v/>
      </c>
      <c r="AM1135" s="35"/>
    </row>
    <row r="1136" spans="1:39" ht="23.1" customHeight="1">
      <c r="A1136" s="28"/>
      <c r="B1136" s="28"/>
      <c r="C1136" s="29"/>
      <c r="D1136" s="29"/>
      <c r="E1136" s="30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2"/>
      <c r="AJ1136" s="33"/>
      <c r="AK1136" s="33"/>
      <c r="AL1136" s="34" t="str">
        <f t="shared" si="20"/>
        <v/>
      </c>
      <c r="AM1136" s="35"/>
    </row>
    <row r="1137" spans="1:39" ht="23.1" customHeight="1">
      <c r="A1137" s="28"/>
      <c r="B1137" s="28"/>
      <c r="C1137" s="29"/>
      <c r="D1137" s="29"/>
      <c r="E1137" s="30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2"/>
      <c r="AJ1137" s="33"/>
      <c r="AK1137" s="33"/>
      <c r="AL1137" s="34" t="str">
        <f t="shared" si="20"/>
        <v/>
      </c>
      <c r="AM1137" s="35"/>
    </row>
    <row r="1138" spans="1:39" ht="23.1" customHeight="1">
      <c r="A1138" s="28"/>
      <c r="B1138" s="28"/>
      <c r="C1138" s="29"/>
      <c r="D1138" s="29"/>
      <c r="E1138" s="30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2"/>
      <c r="AJ1138" s="33"/>
      <c r="AK1138" s="33"/>
      <c r="AL1138" s="34" t="str">
        <f t="shared" si="20"/>
        <v/>
      </c>
      <c r="AM1138" s="35"/>
    </row>
    <row r="1139" spans="1:39" ht="23.1" customHeight="1">
      <c r="A1139" s="28"/>
      <c r="B1139" s="28"/>
      <c r="C1139" s="29"/>
      <c r="D1139" s="29"/>
      <c r="E1139" s="30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2"/>
      <c r="AJ1139" s="33"/>
      <c r="AK1139" s="33"/>
      <c r="AL1139" s="34" t="str">
        <f t="shared" si="20"/>
        <v/>
      </c>
      <c r="AM1139" s="35"/>
    </row>
    <row r="1140" spans="1:39" ht="23.1" customHeight="1">
      <c r="A1140" s="28"/>
      <c r="B1140" s="28"/>
      <c r="C1140" s="29"/>
      <c r="D1140" s="29"/>
      <c r="E1140" s="30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2"/>
      <c r="AJ1140" s="33"/>
      <c r="AK1140" s="33"/>
      <c r="AL1140" s="34" t="str">
        <f t="shared" si="20"/>
        <v/>
      </c>
      <c r="AM1140" s="35"/>
    </row>
    <row r="1141" spans="1:39" ht="23.1" customHeight="1">
      <c r="A1141" s="28"/>
      <c r="B1141" s="28"/>
      <c r="C1141" s="29"/>
      <c r="D1141" s="29"/>
      <c r="E1141" s="30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2"/>
      <c r="AJ1141" s="33"/>
      <c r="AK1141" s="33"/>
      <c r="AL1141" s="34" t="str">
        <f t="shared" si="20"/>
        <v/>
      </c>
      <c r="AM1141" s="35"/>
    </row>
    <row r="1142" spans="1:39" ht="23.1" customHeight="1">
      <c r="A1142" s="28"/>
      <c r="B1142" s="28"/>
      <c r="C1142" s="29"/>
      <c r="D1142" s="29"/>
      <c r="E1142" s="30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2"/>
      <c r="AJ1142" s="33"/>
      <c r="AK1142" s="33"/>
      <c r="AL1142" s="34" t="str">
        <f t="shared" si="20"/>
        <v/>
      </c>
      <c r="AM1142" s="35"/>
    </row>
    <row r="1143" spans="1:39" ht="23.1" customHeight="1">
      <c r="A1143" s="28"/>
      <c r="B1143" s="28"/>
      <c r="C1143" s="29"/>
      <c r="D1143" s="29"/>
      <c r="E1143" s="30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2"/>
      <c r="AJ1143" s="33"/>
      <c r="AK1143" s="33"/>
      <c r="AL1143" s="34" t="str">
        <f t="shared" si="20"/>
        <v/>
      </c>
      <c r="AM1143" s="35"/>
    </row>
    <row r="1144" spans="1:39" ht="23.1" customHeight="1">
      <c r="A1144" s="28"/>
      <c r="B1144" s="28"/>
      <c r="C1144" s="29"/>
      <c r="D1144" s="29"/>
      <c r="E1144" s="30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2"/>
      <c r="AJ1144" s="33"/>
      <c r="AK1144" s="33"/>
      <c r="AL1144" s="34" t="str">
        <f t="shared" si="20"/>
        <v/>
      </c>
      <c r="AM1144" s="35"/>
    </row>
    <row r="1145" spans="1:39" ht="23.1" customHeight="1">
      <c r="A1145" s="28"/>
      <c r="B1145" s="28"/>
      <c r="C1145" s="29"/>
      <c r="D1145" s="29"/>
      <c r="E1145" s="30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2"/>
      <c r="AJ1145" s="33"/>
      <c r="AK1145" s="33"/>
      <c r="AL1145" s="34" t="str">
        <f t="shared" si="20"/>
        <v/>
      </c>
      <c r="AM1145" s="35"/>
    </row>
    <row r="1146" spans="1:39" ht="23.1" customHeight="1">
      <c r="A1146" s="28"/>
      <c r="B1146" s="28"/>
      <c r="C1146" s="29"/>
      <c r="D1146" s="29"/>
      <c r="E1146" s="30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2"/>
      <c r="AJ1146" s="33"/>
      <c r="AK1146" s="33"/>
      <c r="AL1146" s="34" t="str">
        <f t="shared" si="20"/>
        <v/>
      </c>
      <c r="AM1146" s="35"/>
    </row>
    <row r="1147" spans="1:39" ht="23.1" customHeight="1">
      <c r="A1147" s="28"/>
      <c r="B1147" s="28"/>
      <c r="C1147" s="29"/>
      <c r="D1147" s="29"/>
      <c r="E1147" s="30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2"/>
      <c r="AJ1147" s="33"/>
      <c r="AK1147" s="33"/>
      <c r="AL1147" s="34" t="str">
        <f t="shared" si="20"/>
        <v/>
      </c>
      <c r="AM1147" s="35"/>
    </row>
    <row r="1148" spans="1:39" ht="23.1" customHeight="1">
      <c r="A1148" s="28"/>
      <c r="B1148" s="28"/>
      <c r="C1148" s="29"/>
      <c r="D1148" s="29"/>
      <c r="E1148" s="30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2"/>
      <c r="AJ1148" s="33"/>
      <c r="AK1148" s="33"/>
      <c r="AL1148" s="34" t="str">
        <f t="shared" si="20"/>
        <v/>
      </c>
      <c r="AM1148" s="35"/>
    </row>
    <row r="1149" spans="1:39" ht="23.1" customHeight="1">
      <c r="A1149" s="28"/>
      <c r="B1149" s="28"/>
      <c r="C1149" s="29"/>
      <c r="D1149" s="29"/>
      <c r="E1149" s="30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2"/>
      <c r="AJ1149" s="33"/>
      <c r="AK1149" s="33"/>
      <c r="AL1149" s="34" t="str">
        <f t="shared" si="20"/>
        <v/>
      </c>
      <c r="AM1149" s="35"/>
    </row>
    <row r="1150" spans="1:39" ht="23.1" customHeight="1">
      <c r="A1150" s="28"/>
      <c r="B1150" s="28"/>
      <c r="C1150" s="29"/>
      <c r="D1150" s="29"/>
      <c r="E1150" s="30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2"/>
      <c r="AJ1150" s="33"/>
      <c r="AK1150" s="33"/>
      <c r="AL1150" s="34" t="str">
        <f t="shared" si="20"/>
        <v/>
      </c>
      <c r="AM1150" s="35"/>
    </row>
    <row r="1151" spans="1:39" ht="23.1" customHeight="1">
      <c r="A1151" s="28"/>
      <c r="B1151" s="28"/>
      <c r="C1151" s="29"/>
      <c r="D1151" s="29"/>
      <c r="E1151" s="30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2"/>
      <c r="AJ1151" s="33"/>
      <c r="AK1151" s="33"/>
      <c r="AL1151" s="34" t="str">
        <f t="shared" si="20"/>
        <v/>
      </c>
      <c r="AM1151" s="35"/>
    </row>
    <row r="1152" spans="1:39" ht="23.1" customHeight="1">
      <c r="A1152" s="28"/>
      <c r="B1152" s="28"/>
      <c r="C1152" s="29"/>
      <c r="D1152" s="29"/>
      <c r="E1152" s="30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2"/>
      <c r="AJ1152" s="33"/>
      <c r="AK1152" s="33"/>
      <c r="AL1152" s="34" t="str">
        <f t="shared" si="20"/>
        <v/>
      </c>
      <c r="AM1152" s="35"/>
    </row>
    <row r="1153" spans="1:39" ht="23.1" customHeight="1">
      <c r="A1153" s="28"/>
      <c r="B1153" s="28"/>
      <c r="C1153" s="29"/>
      <c r="D1153" s="29"/>
      <c r="E1153" s="30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2"/>
      <c r="AJ1153" s="33"/>
      <c r="AK1153" s="33"/>
      <c r="AL1153" s="34" t="str">
        <f t="shared" si="20"/>
        <v/>
      </c>
      <c r="AM1153" s="35"/>
    </row>
    <row r="1154" spans="1:39" ht="23.1" customHeight="1">
      <c r="A1154" s="28"/>
      <c r="B1154" s="28"/>
      <c r="C1154" s="29"/>
      <c r="D1154" s="29"/>
      <c r="E1154" s="30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2"/>
      <c r="AJ1154" s="33"/>
      <c r="AK1154" s="33"/>
      <c r="AL1154" s="34" t="str">
        <f t="shared" si="20"/>
        <v/>
      </c>
      <c r="AM1154" s="35"/>
    </row>
    <row r="1155" spans="1:39" ht="23.1" customHeight="1">
      <c r="A1155" s="28"/>
      <c r="B1155" s="28"/>
      <c r="C1155" s="29"/>
      <c r="D1155" s="29"/>
      <c r="E1155" s="30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2"/>
      <c r="AJ1155" s="33"/>
      <c r="AK1155" s="33"/>
      <c r="AL1155" s="34" t="str">
        <f t="shared" si="20"/>
        <v/>
      </c>
      <c r="AM1155" s="35"/>
    </row>
    <row r="1156" spans="1:39" ht="23.1" customHeight="1">
      <c r="A1156" s="28"/>
      <c r="B1156" s="28"/>
      <c r="C1156" s="29"/>
      <c r="D1156" s="29"/>
      <c r="E1156" s="30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2"/>
      <c r="AJ1156" s="33"/>
      <c r="AK1156" s="33"/>
      <c r="AL1156" s="34" t="str">
        <f t="shared" si="20"/>
        <v/>
      </c>
      <c r="AM1156" s="35"/>
    </row>
    <row r="1157" spans="1:39" ht="23.1" customHeight="1">
      <c r="A1157" s="28"/>
      <c r="B1157" s="28"/>
      <c r="C1157" s="29"/>
      <c r="D1157" s="29"/>
      <c r="E1157" s="30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2"/>
      <c r="AJ1157" s="33"/>
      <c r="AK1157" s="33"/>
      <c r="AL1157" s="34" t="str">
        <f t="shared" si="20"/>
        <v/>
      </c>
      <c r="AM1157" s="35"/>
    </row>
    <row r="1158" spans="1:39" ht="23.1" customHeight="1">
      <c r="A1158" s="28"/>
      <c r="B1158" s="28"/>
      <c r="C1158" s="29"/>
      <c r="D1158" s="29"/>
      <c r="E1158" s="30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2"/>
      <c r="AJ1158" s="33"/>
      <c r="AK1158" s="33"/>
      <c r="AL1158" s="34" t="str">
        <f t="shared" si="20"/>
        <v/>
      </c>
      <c r="AM1158" s="35"/>
    </row>
    <row r="1159" spans="1:39" ht="23.1" customHeight="1">
      <c r="A1159" s="28"/>
      <c r="B1159" s="28"/>
      <c r="C1159" s="29"/>
      <c r="D1159" s="29"/>
      <c r="E1159" s="30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2"/>
      <c r="AJ1159" s="33"/>
      <c r="AK1159" s="33"/>
      <c r="AL1159" s="34" t="str">
        <f t="shared" si="20"/>
        <v/>
      </c>
      <c r="AM1159" s="35"/>
    </row>
    <row r="1160" spans="1:39" ht="23.1" customHeight="1">
      <c r="A1160" s="28"/>
      <c r="B1160" s="28"/>
      <c r="C1160" s="29"/>
      <c r="D1160" s="29"/>
      <c r="E1160" s="30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2"/>
      <c r="AJ1160" s="33"/>
      <c r="AK1160" s="33"/>
      <c r="AL1160" s="34" t="str">
        <f t="shared" si="20"/>
        <v/>
      </c>
      <c r="AM1160" s="35"/>
    </row>
    <row r="1161" spans="1:39" ht="23.1" customHeight="1">
      <c r="A1161" s="28"/>
      <c r="B1161" s="28"/>
      <c r="C1161" s="29"/>
      <c r="D1161" s="29"/>
      <c r="E1161" s="30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2"/>
      <c r="AJ1161" s="33"/>
      <c r="AK1161" s="33"/>
      <c r="AL1161" s="34" t="str">
        <f t="shared" si="20"/>
        <v/>
      </c>
      <c r="AM1161" s="35"/>
    </row>
    <row r="1162" spans="1:39" ht="23.1" customHeight="1">
      <c r="A1162" s="28"/>
      <c r="B1162" s="28"/>
      <c r="C1162" s="29"/>
      <c r="D1162" s="29"/>
      <c r="E1162" s="30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1"/>
      <c r="AI1162" s="32"/>
      <c r="AJ1162" s="33"/>
      <c r="AK1162" s="33"/>
      <c r="AL1162" s="34" t="str">
        <f t="shared" si="20"/>
        <v/>
      </c>
      <c r="AM1162" s="35"/>
    </row>
    <row r="1163" spans="1:39" ht="23.1" customHeight="1">
      <c r="A1163" s="28"/>
      <c r="B1163" s="28"/>
      <c r="C1163" s="29"/>
      <c r="D1163" s="29"/>
      <c r="E1163" s="30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1"/>
      <c r="AI1163" s="32"/>
      <c r="AJ1163" s="33"/>
      <c r="AK1163" s="33"/>
      <c r="AL1163" s="34" t="str">
        <f t="shared" si="20"/>
        <v/>
      </c>
      <c r="AM1163" s="35"/>
    </row>
    <row r="1164" spans="1:39" ht="23.1" customHeight="1">
      <c r="A1164" s="28"/>
      <c r="B1164" s="28"/>
      <c r="C1164" s="29"/>
      <c r="D1164" s="29"/>
      <c r="E1164" s="30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2"/>
      <c r="AJ1164" s="33"/>
      <c r="AK1164" s="33"/>
      <c r="AL1164" s="34" t="str">
        <f t="shared" si="20"/>
        <v/>
      </c>
      <c r="AM1164" s="35"/>
    </row>
    <row r="1165" spans="1:39" ht="23.1" customHeight="1">
      <c r="A1165" s="28"/>
      <c r="B1165" s="28"/>
      <c r="C1165" s="29"/>
      <c r="D1165" s="29"/>
      <c r="E1165" s="30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1"/>
      <c r="AI1165" s="32"/>
      <c r="AJ1165" s="33"/>
      <c r="AK1165" s="33"/>
      <c r="AL1165" s="34" t="str">
        <f t="shared" si="20"/>
        <v/>
      </c>
      <c r="AM1165" s="35"/>
    </row>
    <row r="1166" spans="1:39" ht="23.1" customHeight="1">
      <c r="A1166" s="28"/>
      <c r="B1166" s="28"/>
      <c r="C1166" s="29"/>
      <c r="D1166" s="29"/>
      <c r="E1166" s="30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1"/>
      <c r="AI1166" s="32"/>
      <c r="AJ1166" s="33"/>
      <c r="AK1166" s="33"/>
      <c r="AL1166" s="34" t="str">
        <f t="shared" si="20"/>
        <v/>
      </c>
      <c r="AM1166" s="35"/>
    </row>
    <row r="1167" spans="1:39" ht="23.1" customHeight="1">
      <c r="A1167" s="28"/>
      <c r="B1167" s="28"/>
      <c r="C1167" s="29"/>
      <c r="D1167" s="29"/>
      <c r="E1167" s="30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1"/>
      <c r="AI1167" s="32"/>
      <c r="AJ1167" s="33"/>
      <c r="AK1167" s="33"/>
      <c r="AL1167" s="34" t="str">
        <f t="shared" ref="AL1167:AL1230" si="21">IF(COUNTA(E1167:AK1167)=0,"",SUM(E1167:AK1167))</f>
        <v/>
      </c>
      <c r="AM1167" s="35"/>
    </row>
    <row r="1168" spans="1:39" ht="23.1" customHeight="1">
      <c r="A1168" s="28"/>
      <c r="B1168" s="28"/>
      <c r="C1168" s="29"/>
      <c r="D1168" s="29"/>
      <c r="E1168" s="30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1"/>
      <c r="AI1168" s="32"/>
      <c r="AJ1168" s="33"/>
      <c r="AK1168" s="33"/>
      <c r="AL1168" s="34" t="str">
        <f t="shared" si="21"/>
        <v/>
      </c>
      <c r="AM1168" s="35"/>
    </row>
    <row r="1169" spans="1:39" ht="23.1" customHeight="1">
      <c r="A1169" s="28"/>
      <c r="B1169" s="28"/>
      <c r="C1169" s="29"/>
      <c r="D1169" s="29"/>
      <c r="E1169" s="30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1"/>
      <c r="AI1169" s="32"/>
      <c r="AJ1169" s="33"/>
      <c r="AK1169" s="33"/>
      <c r="AL1169" s="34" t="str">
        <f t="shared" si="21"/>
        <v/>
      </c>
      <c r="AM1169" s="35"/>
    </row>
    <row r="1170" spans="1:39" ht="23.1" customHeight="1">
      <c r="A1170" s="28"/>
      <c r="B1170" s="28"/>
      <c r="C1170" s="29"/>
      <c r="D1170" s="29"/>
      <c r="E1170" s="30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1"/>
      <c r="AI1170" s="32"/>
      <c r="AJ1170" s="33"/>
      <c r="AK1170" s="33"/>
      <c r="AL1170" s="34" t="str">
        <f t="shared" si="21"/>
        <v/>
      </c>
      <c r="AM1170" s="35"/>
    </row>
    <row r="1171" spans="1:39" ht="23.1" customHeight="1">
      <c r="A1171" s="28"/>
      <c r="B1171" s="28"/>
      <c r="C1171" s="29"/>
      <c r="D1171" s="29"/>
      <c r="E1171" s="30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1"/>
      <c r="AI1171" s="32"/>
      <c r="AJ1171" s="33"/>
      <c r="AK1171" s="33"/>
      <c r="AL1171" s="34" t="str">
        <f t="shared" si="21"/>
        <v/>
      </c>
      <c r="AM1171" s="35"/>
    </row>
    <row r="1172" spans="1:39" ht="23.1" customHeight="1">
      <c r="A1172" s="28"/>
      <c r="B1172" s="28"/>
      <c r="C1172" s="29"/>
      <c r="D1172" s="29"/>
      <c r="E1172" s="30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1"/>
      <c r="AI1172" s="32"/>
      <c r="AJ1172" s="33"/>
      <c r="AK1172" s="33"/>
      <c r="AL1172" s="34" t="str">
        <f t="shared" si="21"/>
        <v/>
      </c>
      <c r="AM1172" s="35"/>
    </row>
    <row r="1173" spans="1:39" ht="23.1" customHeight="1">
      <c r="A1173" s="28"/>
      <c r="B1173" s="28"/>
      <c r="C1173" s="29"/>
      <c r="D1173" s="29"/>
      <c r="E1173" s="30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1"/>
      <c r="AI1173" s="32"/>
      <c r="AJ1173" s="33"/>
      <c r="AK1173" s="33"/>
      <c r="AL1173" s="34" t="str">
        <f t="shared" si="21"/>
        <v/>
      </c>
      <c r="AM1173" s="35"/>
    </row>
    <row r="1174" spans="1:39" ht="23.1" customHeight="1">
      <c r="A1174" s="28"/>
      <c r="B1174" s="28"/>
      <c r="C1174" s="29"/>
      <c r="D1174" s="29"/>
      <c r="E1174" s="30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1"/>
      <c r="AI1174" s="32"/>
      <c r="AJ1174" s="33"/>
      <c r="AK1174" s="33"/>
      <c r="AL1174" s="34" t="str">
        <f t="shared" si="21"/>
        <v/>
      </c>
      <c r="AM1174" s="35"/>
    </row>
    <row r="1175" spans="1:39" ht="23.1" customHeight="1">
      <c r="A1175" s="28"/>
      <c r="B1175" s="28"/>
      <c r="C1175" s="29"/>
      <c r="D1175" s="29"/>
      <c r="E1175" s="30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1"/>
      <c r="AI1175" s="32"/>
      <c r="AJ1175" s="33"/>
      <c r="AK1175" s="33"/>
      <c r="AL1175" s="34" t="str">
        <f t="shared" si="21"/>
        <v/>
      </c>
      <c r="AM1175" s="35"/>
    </row>
    <row r="1176" spans="1:39" ht="23.1" customHeight="1">
      <c r="A1176" s="28"/>
      <c r="B1176" s="28"/>
      <c r="C1176" s="29"/>
      <c r="D1176" s="29"/>
      <c r="E1176" s="30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1"/>
      <c r="AI1176" s="32"/>
      <c r="AJ1176" s="33"/>
      <c r="AK1176" s="33"/>
      <c r="AL1176" s="34" t="str">
        <f t="shared" si="21"/>
        <v/>
      </c>
      <c r="AM1176" s="35"/>
    </row>
    <row r="1177" spans="1:39" ht="23.1" customHeight="1">
      <c r="A1177" s="28"/>
      <c r="B1177" s="28"/>
      <c r="C1177" s="29"/>
      <c r="D1177" s="29"/>
      <c r="E1177" s="30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1"/>
      <c r="AI1177" s="32"/>
      <c r="AJ1177" s="33"/>
      <c r="AK1177" s="33"/>
      <c r="AL1177" s="34" t="str">
        <f t="shared" si="21"/>
        <v/>
      </c>
      <c r="AM1177" s="35"/>
    </row>
    <row r="1178" spans="1:39" ht="23.1" customHeight="1">
      <c r="A1178" s="28"/>
      <c r="B1178" s="28"/>
      <c r="C1178" s="29"/>
      <c r="D1178" s="29"/>
      <c r="E1178" s="30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1"/>
      <c r="AI1178" s="32"/>
      <c r="AJ1178" s="33"/>
      <c r="AK1178" s="33"/>
      <c r="AL1178" s="34" t="str">
        <f t="shared" si="21"/>
        <v/>
      </c>
      <c r="AM1178" s="35"/>
    </row>
    <row r="1179" spans="1:39" ht="23.1" customHeight="1">
      <c r="A1179" s="28"/>
      <c r="B1179" s="28"/>
      <c r="C1179" s="29"/>
      <c r="D1179" s="29"/>
      <c r="E1179" s="30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1"/>
      <c r="AI1179" s="32"/>
      <c r="AJ1179" s="33"/>
      <c r="AK1179" s="33"/>
      <c r="AL1179" s="34" t="str">
        <f t="shared" si="21"/>
        <v/>
      </c>
      <c r="AM1179" s="35"/>
    </row>
    <row r="1180" spans="1:39" ht="23.1" customHeight="1">
      <c r="A1180" s="28"/>
      <c r="B1180" s="28"/>
      <c r="C1180" s="29"/>
      <c r="D1180" s="29"/>
      <c r="E1180" s="30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1"/>
      <c r="AI1180" s="32"/>
      <c r="AJ1180" s="33"/>
      <c r="AK1180" s="33"/>
      <c r="AL1180" s="34" t="str">
        <f t="shared" si="21"/>
        <v/>
      </c>
      <c r="AM1180" s="35"/>
    </row>
    <row r="1181" spans="1:39" ht="23.1" customHeight="1">
      <c r="A1181" s="28"/>
      <c r="B1181" s="28"/>
      <c r="C1181" s="29"/>
      <c r="D1181" s="29"/>
      <c r="E1181" s="30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1"/>
      <c r="AI1181" s="32"/>
      <c r="AJ1181" s="33"/>
      <c r="AK1181" s="33"/>
      <c r="AL1181" s="34" t="str">
        <f t="shared" si="21"/>
        <v/>
      </c>
      <c r="AM1181" s="35"/>
    </row>
    <row r="1182" spans="1:39" ht="23.1" customHeight="1">
      <c r="A1182" s="28"/>
      <c r="B1182" s="28"/>
      <c r="C1182" s="29"/>
      <c r="D1182" s="29"/>
      <c r="E1182" s="30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1"/>
      <c r="AI1182" s="32"/>
      <c r="AJ1182" s="33"/>
      <c r="AK1182" s="33"/>
      <c r="AL1182" s="34" t="str">
        <f t="shared" si="21"/>
        <v/>
      </c>
      <c r="AM1182" s="35"/>
    </row>
    <row r="1183" spans="1:39" ht="23.1" customHeight="1">
      <c r="A1183" s="28"/>
      <c r="B1183" s="28"/>
      <c r="C1183" s="29"/>
      <c r="D1183" s="29"/>
      <c r="E1183" s="30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1"/>
      <c r="AI1183" s="32"/>
      <c r="AJ1183" s="33"/>
      <c r="AK1183" s="33"/>
      <c r="AL1183" s="34" t="str">
        <f t="shared" si="21"/>
        <v/>
      </c>
      <c r="AM1183" s="35"/>
    </row>
    <row r="1184" spans="1:39" ht="23.1" customHeight="1">
      <c r="A1184" s="28"/>
      <c r="B1184" s="28"/>
      <c r="C1184" s="29"/>
      <c r="D1184" s="29"/>
      <c r="E1184" s="30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1"/>
      <c r="AI1184" s="32"/>
      <c r="AJ1184" s="33"/>
      <c r="AK1184" s="33"/>
      <c r="AL1184" s="34" t="str">
        <f t="shared" si="21"/>
        <v/>
      </c>
      <c r="AM1184" s="35"/>
    </row>
    <row r="1185" spans="1:39" ht="23.1" customHeight="1">
      <c r="A1185" s="28"/>
      <c r="B1185" s="28"/>
      <c r="C1185" s="29"/>
      <c r="D1185" s="29"/>
      <c r="E1185" s="30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1"/>
      <c r="AI1185" s="32"/>
      <c r="AJ1185" s="33"/>
      <c r="AK1185" s="33"/>
      <c r="AL1185" s="34" t="str">
        <f t="shared" si="21"/>
        <v/>
      </c>
      <c r="AM1185" s="35"/>
    </row>
    <row r="1186" spans="1:39" ht="23.1" customHeight="1">
      <c r="A1186" s="28"/>
      <c r="B1186" s="28"/>
      <c r="C1186" s="29"/>
      <c r="D1186" s="29"/>
      <c r="E1186" s="30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1"/>
      <c r="AI1186" s="32"/>
      <c r="AJ1186" s="33"/>
      <c r="AK1186" s="33"/>
      <c r="AL1186" s="34" t="str">
        <f t="shared" si="21"/>
        <v/>
      </c>
      <c r="AM1186" s="35"/>
    </row>
    <row r="1187" spans="1:39" ht="23.1" customHeight="1">
      <c r="A1187" s="28"/>
      <c r="B1187" s="28"/>
      <c r="C1187" s="29"/>
      <c r="D1187" s="29"/>
      <c r="E1187" s="30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1"/>
      <c r="AI1187" s="32"/>
      <c r="AJ1187" s="33"/>
      <c r="AK1187" s="33"/>
      <c r="AL1187" s="34" t="str">
        <f t="shared" si="21"/>
        <v/>
      </c>
      <c r="AM1187" s="35"/>
    </row>
    <row r="1188" spans="1:39" ht="23.1" customHeight="1">
      <c r="A1188" s="28"/>
      <c r="B1188" s="28"/>
      <c r="C1188" s="29"/>
      <c r="D1188" s="29"/>
      <c r="E1188" s="30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1"/>
      <c r="AI1188" s="32"/>
      <c r="AJ1188" s="33"/>
      <c r="AK1188" s="33"/>
      <c r="AL1188" s="34" t="str">
        <f t="shared" si="21"/>
        <v/>
      </c>
      <c r="AM1188" s="35"/>
    </row>
    <row r="1189" spans="1:39" ht="23.1" customHeight="1">
      <c r="A1189" s="28"/>
      <c r="B1189" s="28"/>
      <c r="C1189" s="29"/>
      <c r="D1189" s="29"/>
      <c r="E1189" s="30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1"/>
      <c r="AI1189" s="32"/>
      <c r="AJ1189" s="33"/>
      <c r="AK1189" s="33"/>
      <c r="AL1189" s="34" t="str">
        <f t="shared" si="21"/>
        <v/>
      </c>
      <c r="AM1189" s="35"/>
    </row>
    <row r="1190" spans="1:39" ht="23.1" customHeight="1">
      <c r="A1190" s="28"/>
      <c r="B1190" s="28"/>
      <c r="C1190" s="29"/>
      <c r="D1190" s="29"/>
      <c r="E1190" s="30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1"/>
      <c r="AI1190" s="32"/>
      <c r="AJ1190" s="33"/>
      <c r="AK1190" s="33"/>
      <c r="AL1190" s="34" t="str">
        <f t="shared" si="21"/>
        <v/>
      </c>
      <c r="AM1190" s="35"/>
    </row>
    <row r="1191" spans="1:39" ht="23.1" customHeight="1">
      <c r="A1191" s="28"/>
      <c r="B1191" s="28"/>
      <c r="C1191" s="29"/>
      <c r="D1191" s="29"/>
      <c r="E1191" s="30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1"/>
      <c r="AI1191" s="32"/>
      <c r="AJ1191" s="33"/>
      <c r="AK1191" s="33"/>
      <c r="AL1191" s="34" t="str">
        <f t="shared" si="21"/>
        <v/>
      </c>
      <c r="AM1191" s="35"/>
    </row>
    <row r="1192" spans="1:39" ht="23.1" customHeight="1">
      <c r="A1192" s="28"/>
      <c r="B1192" s="28"/>
      <c r="C1192" s="29"/>
      <c r="D1192" s="29"/>
      <c r="E1192" s="30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1"/>
      <c r="AI1192" s="32"/>
      <c r="AJ1192" s="33"/>
      <c r="AK1192" s="33"/>
      <c r="AL1192" s="34" t="str">
        <f t="shared" si="21"/>
        <v/>
      </c>
      <c r="AM1192" s="35"/>
    </row>
    <row r="1193" spans="1:39" ht="23.1" customHeight="1">
      <c r="A1193" s="28"/>
      <c r="B1193" s="28"/>
      <c r="C1193" s="29"/>
      <c r="D1193" s="29"/>
      <c r="E1193" s="30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1"/>
      <c r="AI1193" s="32"/>
      <c r="AJ1193" s="33"/>
      <c r="AK1193" s="33"/>
      <c r="AL1193" s="34" t="str">
        <f t="shared" si="21"/>
        <v/>
      </c>
      <c r="AM1193" s="35"/>
    </row>
    <row r="1194" spans="1:39" ht="23.1" customHeight="1">
      <c r="A1194" s="28"/>
      <c r="B1194" s="28"/>
      <c r="C1194" s="29"/>
      <c r="D1194" s="29"/>
      <c r="E1194" s="30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1"/>
      <c r="AI1194" s="32"/>
      <c r="AJ1194" s="33"/>
      <c r="AK1194" s="33"/>
      <c r="AL1194" s="34" t="str">
        <f t="shared" si="21"/>
        <v/>
      </c>
      <c r="AM1194" s="35"/>
    </row>
    <row r="1195" spans="1:39" ht="23.1" customHeight="1">
      <c r="A1195" s="28"/>
      <c r="B1195" s="28"/>
      <c r="C1195" s="29"/>
      <c r="D1195" s="29"/>
      <c r="E1195" s="30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1"/>
      <c r="AI1195" s="32"/>
      <c r="AJ1195" s="33"/>
      <c r="AK1195" s="33"/>
      <c r="AL1195" s="34" t="str">
        <f t="shared" si="21"/>
        <v/>
      </c>
      <c r="AM1195" s="35"/>
    </row>
    <row r="1196" spans="1:39" ht="23.1" customHeight="1">
      <c r="A1196" s="28"/>
      <c r="B1196" s="28"/>
      <c r="C1196" s="29"/>
      <c r="D1196" s="29"/>
      <c r="E1196" s="30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1"/>
      <c r="AI1196" s="32"/>
      <c r="AJ1196" s="33"/>
      <c r="AK1196" s="33"/>
      <c r="AL1196" s="34" t="str">
        <f t="shared" si="21"/>
        <v/>
      </c>
      <c r="AM1196" s="35"/>
    </row>
    <row r="1197" spans="1:39" ht="23.1" customHeight="1">
      <c r="A1197" s="28"/>
      <c r="B1197" s="28"/>
      <c r="C1197" s="29"/>
      <c r="D1197" s="29"/>
      <c r="E1197" s="30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1"/>
      <c r="AI1197" s="32"/>
      <c r="AJ1197" s="33"/>
      <c r="AK1197" s="33"/>
      <c r="AL1197" s="34" t="str">
        <f t="shared" si="21"/>
        <v/>
      </c>
      <c r="AM1197" s="35"/>
    </row>
    <row r="1198" spans="1:39" ht="23.1" customHeight="1">
      <c r="A1198" s="28"/>
      <c r="B1198" s="28"/>
      <c r="C1198" s="29"/>
      <c r="D1198" s="29"/>
      <c r="E1198" s="30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1"/>
      <c r="AI1198" s="32"/>
      <c r="AJ1198" s="33"/>
      <c r="AK1198" s="33"/>
      <c r="AL1198" s="34" t="str">
        <f t="shared" si="21"/>
        <v/>
      </c>
      <c r="AM1198" s="35"/>
    </row>
    <row r="1199" spans="1:39" ht="23.1" customHeight="1">
      <c r="A1199" s="28"/>
      <c r="B1199" s="28"/>
      <c r="C1199" s="29"/>
      <c r="D1199" s="29"/>
      <c r="E1199" s="30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1"/>
      <c r="AI1199" s="32"/>
      <c r="AJ1199" s="33"/>
      <c r="AK1199" s="33"/>
      <c r="AL1199" s="34" t="str">
        <f t="shared" si="21"/>
        <v/>
      </c>
      <c r="AM1199" s="35"/>
    </row>
    <row r="1200" spans="1:39" ht="23.1" customHeight="1">
      <c r="A1200" s="28"/>
      <c r="B1200" s="28"/>
      <c r="C1200" s="29"/>
      <c r="D1200" s="29"/>
      <c r="E1200" s="30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1"/>
      <c r="AI1200" s="32"/>
      <c r="AJ1200" s="33"/>
      <c r="AK1200" s="33"/>
      <c r="AL1200" s="34" t="str">
        <f t="shared" si="21"/>
        <v/>
      </c>
      <c r="AM1200" s="35"/>
    </row>
    <row r="1201" spans="1:39" ht="23.1" customHeight="1">
      <c r="A1201" s="28"/>
      <c r="B1201" s="28"/>
      <c r="C1201" s="29"/>
      <c r="D1201" s="29"/>
      <c r="E1201" s="30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1"/>
      <c r="AI1201" s="32"/>
      <c r="AJ1201" s="33"/>
      <c r="AK1201" s="33"/>
      <c r="AL1201" s="34" t="str">
        <f t="shared" si="21"/>
        <v/>
      </c>
      <c r="AM1201" s="35"/>
    </row>
    <row r="1202" spans="1:39" ht="23.1" customHeight="1">
      <c r="A1202" s="28"/>
      <c r="B1202" s="28"/>
      <c r="C1202" s="29"/>
      <c r="D1202" s="29"/>
      <c r="E1202" s="30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1"/>
      <c r="AI1202" s="32"/>
      <c r="AJ1202" s="33"/>
      <c r="AK1202" s="33"/>
      <c r="AL1202" s="34" t="str">
        <f t="shared" si="21"/>
        <v/>
      </c>
      <c r="AM1202" s="35"/>
    </row>
    <row r="1203" spans="1:39" ht="23.1" customHeight="1">
      <c r="A1203" s="28"/>
      <c r="B1203" s="28"/>
      <c r="C1203" s="29"/>
      <c r="D1203" s="29"/>
      <c r="E1203" s="30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1"/>
      <c r="AI1203" s="32"/>
      <c r="AJ1203" s="33"/>
      <c r="AK1203" s="33"/>
      <c r="AL1203" s="34" t="str">
        <f t="shared" si="21"/>
        <v/>
      </c>
      <c r="AM1203" s="35"/>
    </row>
    <row r="1204" spans="1:39" ht="23.1" customHeight="1">
      <c r="A1204" s="28"/>
      <c r="B1204" s="28"/>
      <c r="C1204" s="29"/>
      <c r="D1204" s="29"/>
      <c r="E1204" s="30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1"/>
      <c r="AI1204" s="32"/>
      <c r="AJ1204" s="33"/>
      <c r="AK1204" s="33"/>
      <c r="AL1204" s="34" t="str">
        <f t="shared" si="21"/>
        <v/>
      </c>
      <c r="AM1204" s="35"/>
    </row>
    <row r="1205" spans="1:39" ht="23.1" customHeight="1">
      <c r="A1205" s="28"/>
      <c r="B1205" s="28"/>
      <c r="C1205" s="29"/>
      <c r="D1205" s="29"/>
      <c r="E1205" s="30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1"/>
      <c r="AI1205" s="32"/>
      <c r="AJ1205" s="33"/>
      <c r="AK1205" s="33"/>
      <c r="AL1205" s="34" t="str">
        <f t="shared" si="21"/>
        <v/>
      </c>
      <c r="AM1205" s="35"/>
    </row>
    <row r="1206" spans="1:39" ht="23.1" customHeight="1">
      <c r="A1206" s="28"/>
      <c r="B1206" s="28"/>
      <c r="C1206" s="29"/>
      <c r="D1206" s="29"/>
      <c r="E1206" s="30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1"/>
      <c r="AI1206" s="32"/>
      <c r="AJ1206" s="33"/>
      <c r="AK1206" s="33"/>
      <c r="AL1206" s="34" t="str">
        <f t="shared" si="21"/>
        <v/>
      </c>
      <c r="AM1206" s="35"/>
    </row>
    <row r="1207" spans="1:39" ht="23.1" customHeight="1">
      <c r="A1207" s="28"/>
      <c r="B1207" s="28"/>
      <c r="C1207" s="29"/>
      <c r="D1207" s="29"/>
      <c r="E1207" s="30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1"/>
      <c r="AI1207" s="32"/>
      <c r="AJ1207" s="33"/>
      <c r="AK1207" s="33"/>
      <c r="AL1207" s="34" t="str">
        <f t="shared" si="21"/>
        <v/>
      </c>
      <c r="AM1207" s="35"/>
    </row>
    <row r="1208" spans="1:39" ht="23.1" customHeight="1">
      <c r="A1208" s="28"/>
      <c r="B1208" s="28"/>
      <c r="C1208" s="29"/>
      <c r="D1208" s="29"/>
      <c r="E1208" s="30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1"/>
      <c r="AI1208" s="32"/>
      <c r="AJ1208" s="33"/>
      <c r="AK1208" s="33"/>
      <c r="AL1208" s="34" t="str">
        <f t="shared" si="21"/>
        <v/>
      </c>
      <c r="AM1208" s="35"/>
    </row>
    <row r="1209" spans="1:39" ht="23.1" customHeight="1">
      <c r="A1209" s="28"/>
      <c r="B1209" s="28"/>
      <c r="C1209" s="29"/>
      <c r="D1209" s="29"/>
      <c r="E1209" s="30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1"/>
      <c r="AI1209" s="32"/>
      <c r="AJ1209" s="33"/>
      <c r="AK1209" s="33"/>
      <c r="AL1209" s="34" t="str">
        <f t="shared" si="21"/>
        <v/>
      </c>
      <c r="AM1209" s="35"/>
    </row>
    <row r="1210" spans="1:39" ht="23.1" customHeight="1">
      <c r="A1210" s="28"/>
      <c r="B1210" s="28"/>
      <c r="C1210" s="29"/>
      <c r="D1210" s="29"/>
      <c r="E1210" s="30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1"/>
      <c r="AI1210" s="32"/>
      <c r="AJ1210" s="33"/>
      <c r="AK1210" s="33"/>
      <c r="AL1210" s="34" t="str">
        <f t="shared" si="21"/>
        <v/>
      </c>
      <c r="AM1210" s="35"/>
    </row>
    <row r="1211" spans="1:39" ht="23.1" customHeight="1">
      <c r="A1211" s="28"/>
      <c r="B1211" s="28"/>
      <c r="C1211" s="29"/>
      <c r="D1211" s="29"/>
      <c r="E1211" s="30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1"/>
      <c r="AI1211" s="32"/>
      <c r="AJ1211" s="33"/>
      <c r="AK1211" s="33"/>
      <c r="AL1211" s="34" t="str">
        <f t="shared" si="21"/>
        <v/>
      </c>
      <c r="AM1211" s="35"/>
    </row>
    <row r="1212" spans="1:39" ht="23.1" customHeight="1">
      <c r="A1212" s="28"/>
      <c r="B1212" s="28"/>
      <c r="C1212" s="29"/>
      <c r="D1212" s="29"/>
      <c r="E1212" s="30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1"/>
      <c r="AI1212" s="32"/>
      <c r="AJ1212" s="33"/>
      <c r="AK1212" s="33"/>
      <c r="AL1212" s="34" t="str">
        <f t="shared" si="21"/>
        <v/>
      </c>
      <c r="AM1212" s="35"/>
    </row>
    <row r="1213" spans="1:39" ht="23.1" customHeight="1">
      <c r="A1213" s="28"/>
      <c r="B1213" s="28"/>
      <c r="C1213" s="29"/>
      <c r="D1213" s="29"/>
      <c r="E1213" s="30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1"/>
      <c r="AI1213" s="32"/>
      <c r="AJ1213" s="33"/>
      <c r="AK1213" s="33"/>
      <c r="AL1213" s="34" t="str">
        <f t="shared" si="21"/>
        <v/>
      </c>
      <c r="AM1213" s="35"/>
    </row>
    <row r="1214" spans="1:39" ht="23.1" customHeight="1">
      <c r="A1214" s="28"/>
      <c r="B1214" s="28"/>
      <c r="C1214" s="29"/>
      <c r="D1214" s="29"/>
      <c r="E1214" s="30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1"/>
      <c r="AI1214" s="32"/>
      <c r="AJ1214" s="33"/>
      <c r="AK1214" s="33"/>
      <c r="AL1214" s="34" t="str">
        <f t="shared" si="21"/>
        <v/>
      </c>
      <c r="AM1214" s="35"/>
    </row>
    <row r="1215" spans="1:39" ht="23.1" customHeight="1">
      <c r="A1215" s="28"/>
      <c r="B1215" s="28"/>
      <c r="C1215" s="29"/>
      <c r="D1215" s="29"/>
      <c r="E1215" s="30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1"/>
      <c r="AI1215" s="32"/>
      <c r="AJ1215" s="33"/>
      <c r="AK1215" s="33"/>
      <c r="AL1215" s="34" t="str">
        <f t="shared" si="21"/>
        <v/>
      </c>
      <c r="AM1215" s="35"/>
    </row>
    <row r="1216" spans="1:39" ht="23.1" customHeight="1">
      <c r="A1216" s="28"/>
      <c r="B1216" s="28"/>
      <c r="C1216" s="29"/>
      <c r="D1216" s="29"/>
      <c r="E1216" s="30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1"/>
      <c r="AI1216" s="32"/>
      <c r="AJ1216" s="33"/>
      <c r="AK1216" s="33"/>
      <c r="AL1216" s="34" t="str">
        <f t="shared" si="21"/>
        <v/>
      </c>
      <c r="AM1216" s="35"/>
    </row>
    <row r="1217" spans="1:39" ht="23.1" customHeight="1">
      <c r="A1217" s="28"/>
      <c r="B1217" s="28"/>
      <c r="C1217" s="29"/>
      <c r="D1217" s="29"/>
      <c r="E1217" s="30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1"/>
      <c r="AI1217" s="32"/>
      <c r="AJ1217" s="33"/>
      <c r="AK1217" s="33"/>
      <c r="AL1217" s="34" t="str">
        <f t="shared" si="21"/>
        <v/>
      </c>
      <c r="AM1217" s="35"/>
    </row>
    <row r="1218" spans="1:39" ht="23.1" customHeight="1">
      <c r="A1218" s="28"/>
      <c r="B1218" s="28"/>
      <c r="C1218" s="29"/>
      <c r="D1218" s="29"/>
      <c r="E1218" s="30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1"/>
      <c r="AI1218" s="32"/>
      <c r="AJ1218" s="33"/>
      <c r="AK1218" s="33"/>
      <c r="AL1218" s="34" t="str">
        <f t="shared" si="21"/>
        <v/>
      </c>
      <c r="AM1218" s="35"/>
    </row>
    <row r="1219" spans="1:39" ht="23.1" customHeight="1">
      <c r="A1219" s="28"/>
      <c r="B1219" s="28"/>
      <c r="C1219" s="29"/>
      <c r="D1219" s="29"/>
      <c r="E1219" s="30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1"/>
      <c r="AI1219" s="32"/>
      <c r="AJ1219" s="33"/>
      <c r="AK1219" s="33"/>
      <c r="AL1219" s="34" t="str">
        <f t="shared" si="21"/>
        <v/>
      </c>
      <c r="AM1219" s="35"/>
    </row>
    <row r="1220" spans="1:39" ht="23.1" customHeight="1">
      <c r="A1220" s="28"/>
      <c r="B1220" s="28"/>
      <c r="C1220" s="29"/>
      <c r="D1220" s="29"/>
      <c r="E1220" s="30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1"/>
      <c r="AI1220" s="32"/>
      <c r="AJ1220" s="33"/>
      <c r="AK1220" s="33"/>
      <c r="AL1220" s="34" t="str">
        <f t="shared" si="21"/>
        <v/>
      </c>
      <c r="AM1220" s="35"/>
    </row>
    <row r="1221" spans="1:39" ht="23.1" customHeight="1">
      <c r="A1221" s="28"/>
      <c r="B1221" s="28"/>
      <c r="C1221" s="29"/>
      <c r="D1221" s="29"/>
      <c r="E1221" s="30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1"/>
      <c r="AI1221" s="32"/>
      <c r="AJ1221" s="33"/>
      <c r="AK1221" s="33"/>
      <c r="AL1221" s="34" t="str">
        <f t="shared" si="21"/>
        <v/>
      </c>
      <c r="AM1221" s="35"/>
    </row>
    <row r="1222" spans="1:39" ht="23.1" customHeight="1">
      <c r="A1222" s="28"/>
      <c r="B1222" s="28"/>
      <c r="C1222" s="29"/>
      <c r="D1222" s="29"/>
      <c r="E1222" s="30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1"/>
      <c r="AI1222" s="32"/>
      <c r="AJ1222" s="33"/>
      <c r="AK1222" s="33"/>
      <c r="AL1222" s="34" t="str">
        <f t="shared" si="21"/>
        <v/>
      </c>
      <c r="AM1222" s="35"/>
    </row>
    <row r="1223" spans="1:39" ht="23.1" customHeight="1">
      <c r="A1223" s="28"/>
      <c r="B1223" s="28"/>
      <c r="C1223" s="29"/>
      <c r="D1223" s="29"/>
      <c r="E1223" s="30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1"/>
      <c r="AI1223" s="32"/>
      <c r="AJ1223" s="33"/>
      <c r="AK1223" s="33"/>
      <c r="AL1223" s="34" t="str">
        <f t="shared" si="21"/>
        <v/>
      </c>
      <c r="AM1223" s="35"/>
    </row>
    <row r="1224" spans="1:39" ht="23.1" customHeight="1">
      <c r="A1224" s="28"/>
      <c r="B1224" s="28"/>
      <c r="C1224" s="29"/>
      <c r="D1224" s="29"/>
      <c r="E1224" s="30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1"/>
      <c r="AI1224" s="32"/>
      <c r="AJ1224" s="33"/>
      <c r="AK1224" s="33"/>
      <c r="AL1224" s="34" t="str">
        <f t="shared" si="21"/>
        <v/>
      </c>
      <c r="AM1224" s="35"/>
    </row>
    <row r="1225" spans="1:39" ht="23.1" customHeight="1">
      <c r="A1225" s="28"/>
      <c r="B1225" s="28"/>
      <c r="C1225" s="29"/>
      <c r="D1225" s="29"/>
      <c r="E1225" s="30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1"/>
      <c r="AI1225" s="32"/>
      <c r="AJ1225" s="33"/>
      <c r="AK1225" s="33"/>
      <c r="AL1225" s="34" t="str">
        <f t="shared" si="21"/>
        <v/>
      </c>
      <c r="AM1225" s="35"/>
    </row>
    <row r="1226" spans="1:39" ht="23.1" customHeight="1">
      <c r="A1226" s="28"/>
      <c r="B1226" s="28"/>
      <c r="C1226" s="29"/>
      <c r="D1226" s="29"/>
      <c r="E1226" s="30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1"/>
      <c r="AI1226" s="32"/>
      <c r="AJ1226" s="33"/>
      <c r="AK1226" s="33"/>
      <c r="AL1226" s="34" t="str">
        <f t="shared" si="21"/>
        <v/>
      </c>
      <c r="AM1226" s="35"/>
    </row>
    <row r="1227" spans="1:39" ht="23.1" customHeight="1">
      <c r="A1227" s="28"/>
      <c r="B1227" s="28"/>
      <c r="C1227" s="29"/>
      <c r="D1227" s="29"/>
      <c r="E1227" s="30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1"/>
      <c r="AI1227" s="32"/>
      <c r="AJ1227" s="33"/>
      <c r="AK1227" s="33"/>
      <c r="AL1227" s="34" t="str">
        <f t="shared" si="21"/>
        <v/>
      </c>
      <c r="AM1227" s="35"/>
    </row>
    <row r="1228" spans="1:39" ht="23.1" customHeight="1">
      <c r="A1228" s="28"/>
      <c r="B1228" s="28"/>
      <c r="C1228" s="29"/>
      <c r="D1228" s="29"/>
      <c r="E1228" s="30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1"/>
      <c r="AI1228" s="32"/>
      <c r="AJ1228" s="33"/>
      <c r="AK1228" s="33"/>
      <c r="AL1228" s="34" t="str">
        <f t="shared" si="21"/>
        <v/>
      </c>
      <c r="AM1228" s="35"/>
    </row>
    <row r="1229" spans="1:39" ht="23.1" customHeight="1">
      <c r="A1229" s="28"/>
      <c r="B1229" s="28"/>
      <c r="C1229" s="29"/>
      <c r="D1229" s="29"/>
      <c r="E1229" s="30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1"/>
      <c r="AI1229" s="32"/>
      <c r="AJ1229" s="33"/>
      <c r="AK1229" s="33"/>
      <c r="AL1229" s="34" t="str">
        <f t="shared" si="21"/>
        <v/>
      </c>
      <c r="AM1229" s="35"/>
    </row>
    <row r="1230" spans="1:39" ht="23.1" customHeight="1">
      <c r="A1230" s="28"/>
      <c r="B1230" s="28"/>
      <c r="C1230" s="29"/>
      <c r="D1230" s="29"/>
      <c r="E1230" s="30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1"/>
      <c r="AI1230" s="32"/>
      <c r="AJ1230" s="33"/>
      <c r="AK1230" s="33"/>
      <c r="AL1230" s="34" t="str">
        <f t="shared" si="21"/>
        <v/>
      </c>
      <c r="AM1230" s="35"/>
    </row>
    <row r="1231" spans="1:39" ht="23.1" customHeight="1">
      <c r="A1231" s="28"/>
      <c r="B1231" s="28"/>
      <c r="C1231" s="29"/>
      <c r="D1231" s="29"/>
      <c r="E1231" s="30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1"/>
      <c r="AI1231" s="32"/>
      <c r="AJ1231" s="33"/>
      <c r="AK1231" s="33"/>
      <c r="AL1231" s="34" t="str">
        <f t="shared" ref="AL1231:AL1294" si="22">IF(COUNTA(E1231:AK1231)=0,"",SUM(E1231:AK1231))</f>
        <v/>
      </c>
      <c r="AM1231" s="35"/>
    </row>
    <row r="1232" spans="1:39" ht="23.1" customHeight="1">
      <c r="A1232" s="28"/>
      <c r="B1232" s="28"/>
      <c r="C1232" s="29"/>
      <c r="D1232" s="29"/>
      <c r="E1232" s="30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1"/>
      <c r="AI1232" s="32"/>
      <c r="AJ1232" s="33"/>
      <c r="AK1232" s="33"/>
      <c r="AL1232" s="34" t="str">
        <f t="shared" si="22"/>
        <v/>
      </c>
      <c r="AM1232" s="35"/>
    </row>
    <row r="1233" spans="1:39" ht="23.1" customHeight="1">
      <c r="A1233" s="28"/>
      <c r="B1233" s="28"/>
      <c r="C1233" s="29"/>
      <c r="D1233" s="29"/>
      <c r="E1233" s="30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1"/>
      <c r="AI1233" s="32"/>
      <c r="AJ1233" s="33"/>
      <c r="AK1233" s="33"/>
      <c r="AL1233" s="34" t="str">
        <f t="shared" si="22"/>
        <v/>
      </c>
      <c r="AM1233" s="35"/>
    </row>
    <row r="1234" spans="1:39" ht="23.1" customHeight="1">
      <c r="A1234" s="28"/>
      <c r="B1234" s="28"/>
      <c r="C1234" s="29"/>
      <c r="D1234" s="29"/>
      <c r="E1234" s="30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1"/>
      <c r="AI1234" s="32"/>
      <c r="AJ1234" s="33"/>
      <c r="AK1234" s="33"/>
      <c r="AL1234" s="34" t="str">
        <f t="shared" si="22"/>
        <v/>
      </c>
      <c r="AM1234" s="35"/>
    </row>
    <row r="1235" spans="1:39" ht="23.1" customHeight="1">
      <c r="A1235" s="28"/>
      <c r="B1235" s="28"/>
      <c r="C1235" s="29"/>
      <c r="D1235" s="29"/>
      <c r="E1235" s="30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1"/>
      <c r="AI1235" s="32"/>
      <c r="AJ1235" s="33"/>
      <c r="AK1235" s="33"/>
      <c r="AL1235" s="34" t="str">
        <f t="shared" si="22"/>
        <v/>
      </c>
      <c r="AM1235" s="35"/>
    </row>
    <row r="1236" spans="1:39" ht="23.1" customHeight="1">
      <c r="A1236" s="28"/>
      <c r="B1236" s="28"/>
      <c r="C1236" s="29"/>
      <c r="D1236" s="29"/>
      <c r="E1236" s="30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1"/>
      <c r="AI1236" s="32"/>
      <c r="AJ1236" s="33"/>
      <c r="AK1236" s="33"/>
      <c r="AL1236" s="34" t="str">
        <f t="shared" si="22"/>
        <v/>
      </c>
      <c r="AM1236" s="35"/>
    </row>
    <row r="1237" spans="1:39" ht="23.1" customHeight="1">
      <c r="A1237" s="28"/>
      <c r="B1237" s="28"/>
      <c r="C1237" s="29"/>
      <c r="D1237" s="29"/>
      <c r="E1237" s="30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2"/>
      <c r="AJ1237" s="33"/>
      <c r="AK1237" s="33"/>
      <c r="AL1237" s="34" t="str">
        <f t="shared" si="22"/>
        <v/>
      </c>
      <c r="AM1237" s="35"/>
    </row>
    <row r="1238" spans="1:39" ht="23.1" customHeight="1">
      <c r="A1238" s="28"/>
      <c r="B1238" s="28"/>
      <c r="C1238" s="29"/>
      <c r="D1238" s="29"/>
      <c r="E1238" s="30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1"/>
      <c r="AI1238" s="32"/>
      <c r="AJ1238" s="33"/>
      <c r="AK1238" s="33"/>
      <c r="AL1238" s="34" t="str">
        <f t="shared" si="22"/>
        <v/>
      </c>
      <c r="AM1238" s="35"/>
    </row>
    <row r="1239" spans="1:39" ht="23.1" customHeight="1">
      <c r="A1239" s="28"/>
      <c r="B1239" s="28"/>
      <c r="C1239" s="29"/>
      <c r="D1239" s="29"/>
      <c r="E1239" s="30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1"/>
      <c r="AI1239" s="32"/>
      <c r="AJ1239" s="33"/>
      <c r="AK1239" s="33"/>
      <c r="AL1239" s="34" t="str">
        <f t="shared" si="22"/>
        <v/>
      </c>
      <c r="AM1239" s="35"/>
    </row>
    <row r="1240" spans="1:39" ht="23.1" customHeight="1">
      <c r="A1240" s="28"/>
      <c r="B1240" s="28"/>
      <c r="C1240" s="29"/>
      <c r="D1240" s="29"/>
      <c r="E1240" s="30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2"/>
      <c r="AJ1240" s="33"/>
      <c r="AK1240" s="33"/>
      <c r="AL1240" s="34" t="str">
        <f t="shared" si="22"/>
        <v/>
      </c>
      <c r="AM1240" s="35"/>
    </row>
    <row r="1241" spans="1:39" ht="23.1" customHeight="1">
      <c r="A1241" s="28"/>
      <c r="B1241" s="28"/>
      <c r="C1241" s="29"/>
      <c r="D1241" s="29"/>
      <c r="E1241" s="30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1"/>
      <c r="AI1241" s="32"/>
      <c r="AJ1241" s="33"/>
      <c r="AK1241" s="33"/>
      <c r="AL1241" s="34" t="str">
        <f t="shared" si="22"/>
        <v/>
      </c>
      <c r="AM1241" s="35"/>
    </row>
    <row r="1242" spans="1:39" ht="23.1" customHeight="1">
      <c r="A1242" s="28"/>
      <c r="B1242" s="28"/>
      <c r="C1242" s="29"/>
      <c r="D1242" s="29"/>
      <c r="E1242" s="30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2"/>
      <c r="AJ1242" s="33"/>
      <c r="AK1242" s="33"/>
      <c r="AL1242" s="34" t="str">
        <f t="shared" si="22"/>
        <v/>
      </c>
      <c r="AM1242" s="35"/>
    </row>
    <row r="1243" spans="1:39" ht="23.1" customHeight="1">
      <c r="A1243" s="28"/>
      <c r="B1243" s="28"/>
      <c r="C1243" s="29"/>
      <c r="D1243" s="29"/>
      <c r="E1243" s="30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2"/>
      <c r="AJ1243" s="33"/>
      <c r="AK1243" s="33"/>
      <c r="AL1243" s="34" t="str">
        <f t="shared" si="22"/>
        <v/>
      </c>
      <c r="AM1243" s="35"/>
    </row>
    <row r="1244" spans="1:39" ht="23.1" customHeight="1">
      <c r="A1244" s="28"/>
      <c r="B1244" s="28"/>
      <c r="C1244" s="29"/>
      <c r="D1244" s="29"/>
      <c r="E1244" s="30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1"/>
      <c r="AI1244" s="32"/>
      <c r="AJ1244" s="33"/>
      <c r="AK1244" s="33"/>
      <c r="AL1244" s="34" t="str">
        <f t="shared" si="22"/>
        <v/>
      </c>
      <c r="AM1244" s="35"/>
    </row>
    <row r="1245" spans="1:39" ht="23.1" customHeight="1">
      <c r="A1245" s="28"/>
      <c r="B1245" s="28"/>
      <c r="C1245" s="29"/>
      <c r="D1245" s="29"/>
      <c r="E1245" s="30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1"/>
      <c r="AI1245" s="32"/>
      <c r="AJ1245" s="33"/>
      <c r="AK1245" s="33"/>
      <c r="AL1245" s="34" t="str">
        <f t="shared" si="22"/>
        <v/>
      </c>
      <c r="AM1245" s="35"/>
    </row>
    <row r="1246" spans="1:39" ht="23.1" customHeight="1">
      <c r="A1246" s="28"/>
      <c r="B1246" s="28"/>
      <c r="C1246" s="29"/>
      <c r="D1246" s="29"/>
      <c r="E1246" s="30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1"/>
      <c r="AI1246" s="32"/>
      <c r="AJ1246" s="33"/>
      <c r="AK1246" s="33"/>
      <c r="AL1246" s="34" t="str">
        <f t="shared" si="22"/>
        <v/>
      </c>
      <c r="AM1246" s="35"/>
    </row>
    <row r="1247" spans="1:39" ht="23.1" customHeight="1">
      <c r="A1247" s="28"/>
      <c r="B1247" s="28"/>
      <c r="C1247" s="29"/>
      <c r="D1247" s="29"/>
      <c r="E1247" s="30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1"/>
      <c r="AI1247" s="32"/>
      <c r="AJ1247" s="33"/>
      <c r="AK1247" s="33"/>
      <c r="AL1247" s="34" t="str">
        <f t="shared" si="22"/>
        <v/>
      </c>
      <c r="AM1247" s="35"/>
    </row>
    <row r="1248" spans="1:39" ht="23.1" customHeight="1">
      <c r="A1248" s="28"/>
      <c r="B1248" s="28"/>
      <c r="C1248" s="29"/>
      <c r="D1248" s="29"/>
      <c r="E1248" s="30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1"/>
      <c r="AI1248" s="32"/>
      <c r="AJ1248" s="33"/>
      <c r="AK1248" s="33"/>
      <c r="AL1248" s="34" t="str">
        <f t="shared" si="22"/>
        <v/>
      </c>
      <c r="AM1248" s="35"/>
    </row>
    <row r="1249" spans="1:39" ht="23.1" customHeight="1">
      <c r="A1249" s="28"/>
      <c r="B1249" s="28"/>
      <c r="C1249" s="29"/>
      <c r="D1249" s="29"/>
      <c r="E1249" s="30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1"/>
      <c r="AI1249" s="32"/>
      <c r="AJ1249" s="33"/>
      <c r="AK1249" s="33"/>
      <c r="AL1249" s="34" t="str">
        <f t="shared" si="22"/>
        <v/>
      </c>
      <c r="AM1249" s="35"/>
    </row>
    <row r="1250" spans="1:39" ht="23.1" customHeight="1">
      <c r="A1250" s="28"/>
      <c r="B1250" s="28"/>
      <c r="C1250" s="29"/>
      <c r="D1250" s="29"/>
      <c r="E1250" s="30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1"/>
      <c r="AI1250" s="32"/>
      <c r="AJ1250" s="33"/>
      <c r="AK1250" s="33"/>
      <c r="AL1250" s="34" t="str">
        <f t="shared" si="22"/>
        <v/>
      </c>
      <c r="AM1250" s="35"/>
    </row>
    <row r="1251" spans="1:39" ht="23.1" customHeight="1">
      <c r="A1251" s="28"/>
      <c r="B1251" s="28"/>
      <c r="C1251" s="29"/>
      <c r="D1251" s="29"/>
      <c r="E1251" s="30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1"/>
      <c r="AI1251" s="32"/>
      <c r="AJ1251" s="33"/>
      <c r="AK1251" s="33"/>
      <c r="AL1251" s="34" t="str">
        <f t="shared" si="22"/>
        <v/>
      </c>
      <c r="AM1251" s="35"/>
    </row>
    <row r="1252" spans="1:39" ht="23.1" customHeight="1">
      <c r="A1252" s="28"/>
      <c r="B1252" s="28"/>
      <c r="C1252" s="29"/>
      <c r="D1252" s="29"/>
      <c r="E1252" s="30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1"/>
      <c r="AI1252" s="32"/>
      <c r="AJ1252" s="33"/>
      <c r="AK1252" s="33"/>
      <c r="AL1252" s="34" t="str">
        <f t="shared" si="22"/>
        <v/>
      </c>
      <c r="AM1252" s="35"/>
    </row>
    <row r="1253" spans="1:39" ht="23.1" customHeight="1">
      <c r="A1253" s="28"/>
      <c r="B1253" s="28"/>
      <c r="C1253" s="29"/>
      <c r="D1253" s="29"/>
      <c r="E1253" s="30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1"/>
      <c r="AI1253" s="32"/>
      <c r="AJ1253" s="33"/>
      <c r="AK1253" s="33"/>
      <c r="AL1253" s="34" t="str">
        <f t="shared" si="22"/>
        <v/>
      </c>
      <c r="AM1253" s="35"/>
    </row>
    <row r="1254" spans="1:39" ht="23.1" customHeight="1">
      <c r="A1254" s="28"/>
      <c r="B1254" s="28"/>
      <c r="C1254" s="29"/>
      <c r="D1254" s="29"/>
      <c r="E1254" s="30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1"/>
      <c r="AI1254" s="32"/>
      <c r="AJ1254" s="33"/>
      <c r="AK1254" s="33"/>
      <c r="AL1254" s="34" t="str">
        <f t="shared" si="22"/>
        <v/>
      </c>
      <c r="AM1254" s="35"/>
    </row>
    <row r="1255" spans="1:39" ht="23.1" customHeight="1">
      <c r="A1255" s="28"/>
      <c r="B1255" s="28"/>
      <c r="C1255" s="29"/>
      <c r="D1255" s="29"/>
      <c r="E1255" s="30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1"/>
      <c r="AI1255" s="32"/>
      <c r="AJ1255" s="33"/>
      <c r="AK1255" s="33"/>
      <c r="AL1255" s="34" t="str">
        <f t="shared" si="22"/>
        <v/>
      </c>
      <c r="AM1255" s="35"/>
    </row>
    <row r="1256" spans="1:39" ht="23.1" customHeight="1">
      <c r="A1256" s="28"/>
      <c r="B1256" s="28"/>
      <c r="C1256" s="29"/>
      <c r="D1256" s="29"/>
      <c r="E1256" s="30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1"/>
      <c r="AI1256" s="32"/>
      <c r="AJ1256" s="33"/>
      <c r="AK1256" s="33"/>
      <c r="AL1256" s="34" t="str">
        <f t="shared" si="22"/>
        <v/>
      </c>
      <c r="AM1256" s="35"/>
    </row>
    <row r="1257" spans="1:39" ht="23.1" customHeight="1">
      <c r="A1257" s="28"/>
      <c r="B1257" s="28"/>
      <c r="C1257" s="29"/>
      <c r="D1257" s="29"/>
      <c r="E1257" s="30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1"/>
      <c r="AI1257" s="32"/>
      <c r="AJ1257" s="33"/>
      <c r="AK1257" s="33"/>
      <c r="AL1257" s="34" t="str">
        <f t="shared" si="22"/>
        <v/>
      </c>
      <c r="AM1257" s="35"/>
    </row>
    <row r="1258" spans="1:39" ht="23.1" customHeight="1">
      <c r="A1258" s="28"/>
      <c r="B1258" s="28"/>
      <c r="C1258" s="29"/>
      <c r="D1258" s="29"/>
      <c r="E1258" s="30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1"/>
      <c r="AI1258" s="32"/>
      <c r="AJ1258" s="33"/>
      <c r="AK1258" s="33"/>
      <c r="AL1258" s="34" t="str">
        <f t="shared" si="22"/>
        <v/>
      </c>
      <c r="AM1258" s="35"/>
    </row>
    <row r="1259" spans="1:39" ht="23.1" customHeight="1">
      <c r="A1259" s="28"/>
      <c r="B1259" s="28"/>
      <c r="C1259" s="29"/>
      <c r="D1259" s="29"/>
      <c r="E1259" s="30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1"/>
      <c r="AI1259" s="32"/>
      <c r="AJ1259" s="33"/>
      <c r="AK1259" s="33"/>
      <c r="AL1259" s="34" t="str">
        <f t="shared" si="22"/>
        <v/>
      </c>
      <c r="AM1259" s="35"/>
    </row>
    <row r="1260" spans="1:39" ht="23.1" customHeight="1">
      <c r="A1260" s="28"/>
      <c r="B1260" s="28"/>
      <c r="C1260" s="29"/>
      <c r="D1260" s="29"/>
      <c r="E1260" s="30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1"/>
      <c r="AI1260" s="32"/>
      <c r="AJ1260" s="33"/>
      <c r="AK1260" s="33"/>
      <c r="AL1260" s="34" t="str">
        <f t="shared" si="22"/>
        <v/>
      </c>
      <c r="AM1260" s="35"/>
    </row>
    <row r="1261" spans="1:39" ht="23.1" customHeight="1">
      <c r="A1261" s="28"/>
      <c r="B1261" s="28"/>
      <c r="C1261" s="29"/>
      <c r="D1261" s="29"/>
      <c r="E1261" s="30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1"/>
      <c r="AI1261" s="32"/>
      <c r="AJ1261" s="33"/>
      <c r="AK1261" s="33"/>
      <c r="AL1261" s="34" t="str">
        <f t="shared" si="22"/>
        <v/>
      </c>
      <c r="AM1261" s="35"/>
    </row>
    <row r="1262" spans="1:39" ht="23.1" customHeight="1">
      <c r="A1262" s="28"/>
      <c r="B1262" s="28"/>
      <c r="C1262" s="29"/>
      <c r="D1262" s="29"/>
      <c r="E1262" s="30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1"/>
      <c r="AI1262" s="32"/>
      <c r="AJ1262" s="33"/>
      <c r="AK1262" s="33"/>
      <c r="AL1262" s="34" t="str">
        <f t="shared" si="22"/>
        <v/>
      </c>
      <c r="AM1262" s="35"/>
    </row>
    <row r="1263" spans="1:39" ht="23.1" customHeight="1">
      <c r="A1263" s="28"/>
      <c r="B1263" s="28"/>
      <c r="C1263" s="29"/>
      <c r="D1263" s="29"/>
      <c r="E1263" s="30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1"/>
      <c r="AI1263" s="32"/>
      <c r="AJ1263" s="33"/>
      <c r="AK1263" s="33"/>
      <c r="AL1263" s="34" t="str">
        <f t="shared" si="22"/>
        <v/>
      </c>
      <c r="AM1263" s="35"/>
    </row>
    <row r="1264" spans="1:39" ht="23.1" customHeight="1">
      <c r="A1264" s="28"/>
      <c r="B1264" s="28"/>
      <c r="C1264" s="29"/>
      <c r="D1264" s="29"/>
      <c r="E1264" s="30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1"/>
      <c r="AI1264" s="32"/>
      <c r="AJ1264" s="33"/>
      <c r="AK1264" s="33"/>
      <c r="AL1264" s="34" t="str">
        <f t="shared" si="22"/>
        <v/>
      </c>
      <c r="AM1264" s="35"/>
    </row>
    <row r="1265" spans="1:39" ht="23.1" customHeight="1">
      <c r="A1265" s="28"/>
      <c r="B1265" s="28"/>
      <c r="C1265" s="29"/>
      <c r="D1265" s="29"/>
      <c r="E1265" s="30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1"/>
      <c r="AI1265" s="32"/>
      <c r="AJ1265" s="33"/>
      <c r="AK1265" s="33"/>
      <c r="AL1265" s="34" t="str">
        <f t="shared" si="22"/>
        <v/>
      </c>
      <c r="AM1265" s="35"/>
    </row>
    <row r="1266" spans="1:39" ht="23.1" customHeight="1">
      <c r="A1266" s="28"/>
      <c r="B1266" s="28"/>
      <c r="C1266" s="29"/>
      <c r="D1266" s="29"/>
      <c r="E1266" s="30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1"/>
      <c r="AI1266" s="32"/>
      <c r="AJ1266" s="33"/>
      <c r="AK1266" s="33"/>
      <c r="AL1266" s="34" t="str">
        <f t="shared" si="22"/>
        <v/>
      </c>
      <c r="AM1266" s="35"/>
    </row>
    <row r="1267" spans="1:39" ht="23.1" customHeight="1">
      <c r="A1267" s="28"/>
      <c r="B1267" s="28"/>
      <c r="C1267" s="29"/>
      <c r="D1267" s="29"/>
      <c r="E1267" s="30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1"/>
      <c r="AI1267" s="32"/>
      <c r="AJ1267" s="33"/>
      <c r="AK1267" s="33"/>
      <c r="AL1267" s="34" t="str">
        <f t="shared" si="22"/>
        <v/>
      </c>
      <c r="AM1267" s="35"/>
    </row>
    <row r="1268" spans="1:39" ht="23.1" customHeight="1">
      <c r="A1268" s="28"/>
      <c r="B1268" s="28"/>
      <c r="C1268" s="29"/>
      <c r="D1268" s="29"/>
      <c r="E1268" s="30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1"/>
      <c r="AI1268" s="32"/>
      <c r="AJ1268" s="33"/>
      <c r="AK1268" s="33"/>
      <c r="AL1268" s="34" t="str">
        <f t="shared" si="22"/>
        <v/>
      </c>
      <c r="AM1268" s="35"/>
    </row>
    <row r="1269" spans="1:39" ht="23.1" customHeight="1">
      <c r="A1269" s="28"/>
      <c r="B1269" s="28"/>
      <c r="C1269" s="29"/>
      <c r="D1269" s="29"/>
      <c r="E1269" s="30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1"/>
      <c r="AI1269" s="32"/>
      <c r="AJ1269" s="33"/>
      <c r="AK1269" s="33"/>
      <c r="AL1269" s="34" t="str">
        <f t="shared" si="22"/>
        <v/>
      </c>
      <c r="AM1269" s="35"/>
    </row>
    <row r="1270" spans="1:39" ht="23.1" customHeight="1">
      <c r="A1270" s="28"/>
      <c r="B1270" s="28"/>
      <c r="C1270" s="29"/>
      <c r="D1270" s="29"/>
      <c r="E1270" s="30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1"/>
      <c r="AI1270" s="32"/>
      <c r="AJ1270" s="33"/>
      <c r="AK1270" s="33"/>
      <c r="AL1270" s="34" t="str">
        <f t="shared" si="22"/>
        <v/>
      </c>
      <c r="AM1270" s="35"/>
    </row>
    <row r="1271" spans="1:39" ht="23.1" customHeight="1">
      <c r="A1271" s="28"/>
      <c r="B1271" s="28"/>
      <c r="C1271" s="29"/>
      <c r="D1271" s="29"/>
      <c r="E1271" s="30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1"/>
      <c r="AI1271" s="32"/>
      <c r="AJ1271" s="33"/>
      <c r="AK1271" s="33"/>
      <c r="AL1271" s="34" t="str">
        <f t="shared" si="22"/>
        <v/>
      </c>
      <c r="AM1271" s="35"/>
    </row>
    <row r="1272" spans="1:39" ht="23.1" customHeight="1">
      <c r="A1272" s="28"/>
      <c r="B1272" s="28"/>
      <c r="C1272" s="29"/>
      <c r="D1272" s="29"/>
      <c r="E1272" s="30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1"/>
      <c r="AI1272" s="32"/>
      <c r="AJ1272" s="33"/>
      <c r="AK1272" s="33"/>
      <c r="AL1272" s="34" t="str">
        <f t="shared" si="22"/>
        <v/>
      </c>
      <c r="AM1272" s="35"/>
    </row>
    <row r="1273" spans="1:39" ht="23.1" customHeight="1">
      <c r="A1273" s="28"/>
      <c r="B1273" s="28"/>
      <c r="C1273" s="29"/>
      <c r="D1273" s="29"/>
      <c r="E1273" s="30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1"/>
      <c r="AI1273" s="32"/>
      <c r="AJ1273" s="33"/>
      <c r="AK1273" s="33"/>
      <c r="AL1273" s="34" t="str">
        <f t="shared" si="22"/>
        <v/>
      </c>
      <c r="AM1273" s="35"/>
    </row>
    <row r="1274" spans="1:39" ht="23.1" customHeight="1">
      <c r="A1274" s="28"/>
      <c r="B1274" s="28"/>
      <c r="C1274" s="29"/>
      <c r="D1274" s="29"/>
      <c r="E1274" s="30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1"/>
      <c r="AI1274" s="32"/>
      <c r="AJ1274" s="33"/>
      <c r="AK1274" s="33"/>
      <c r="AL1274" s="34" t="str">
        <f t="shared" si="22"/>
        <v/>
      </c>
      <c r="AM1274" s="35"/>
    </row>
    <row r="1275" spans="1:39" ht="23.1" customHeight="1">
      <c r="A1275" s="28"/>
      <c r="B1275" s="28"/>
      <c r="C1275" s="29"/>
      <c r="D1275" s="29"/>
      <c r="E1275" s="30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1"/>
      <c r="AI1275" s="32"/>
      <c r="AJ1275" s="33"/>
      <c r="AK1275" s="33"/>
      <c r="AL1275" s="34" t="str">
        <f t="shared" si="22"/>
        <v/>
      </c>
      <c r="AM1275" s="35"/>
    </row>
    <row r="1276" spans="1:39" ht="23.1" customHeight="1">
      <c r="A1276" s="28"/>
      <c r="B1276" s="28"/>
      <c r="C1276" s="29"/>
      <c r="D1276" s="29"/>
      <c r="E1276" s="30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1"/>
      <c r="AI1276" s="32"/>
      <c r="AJ1276" s="33"/>
      <c r="AK1276" s="33"/>
      <c r="AL1276" s="34" t="str">
        <f t="shared" si="22"/>
        <v/>
      </c>
      <c r="AM1276" s="35"/>
    </row>
    <row r="1277" spans="1:39" ht="23.1" customHeight="1">
      <c r="A1277" s="28"/>
      <c r="B1277" s="28"/>
      <c r="C1277" s="29"/>
      <c r="D1277" s="29"/>
      <c r="E1277" s="30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1"/>
      <c r="AI1277" s="32"/>
      <c r="AJ1277" s="33"/>
      <c r="AK1277" s="33"/>
      <c r="AL1277" s="34" t="str">
        <f t="shared" si="22"/>
        <v/>
      </c>
      <c r="AM1277" s="35"/>
    </row>
    <row r="1278" spans="1:39" ht="23.1" customHeight="1">
      <c r="A1278" s="28"/>
      <c r="B1278" s="28"/>
      <c r="C1278" s="29"/>
      <c r="D1278" s="29"/>
      <c r="E1278" s="30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1"/>
      <c r="AI1278" s="32"/>
      <c r="AJ1278" s="33"/>
      <c r="AK1278" s="33"/>
      <c r="AL1278" s="34" t="str">
        <f t="shared" si="22"/>
        <v/>
      </c>
      <c r="AM1278" s="35"/>
    </row>
    <row r="1279" spans="1:39" ht="23.1" customHeight="1">
      <c r="A1279" s="28"/>
      <c r="B1279" s="28"/>
      <c r="C1279" s="29"/>
      <c r="D1279" s="29"/>
      <c r="E1279" s="30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1"/>
      <c r="AI1279" s="32"/>
      <c r="AJ1279" s="33"/>
      <c r="AK1279" s="33"/>
      <c r="AL1279" s="34" t="str">
        <f t="shared" si="22"/>
        <v/>
      </c>
      <c r="AM1279" s="35"/>
    </row>
    <row r="1280" spans="1:39" ht="23.1" customHeight="1">
      <c r="A1280" s="28"/>
      <c r="B1280" s="28"/>
      <c r="C1280" s="29"/>
      <c r="D1280" s="29"/>
      <c r="E1280" s="30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1"/>
      <c r="AI1280" s="32"/>
      <c r="AJ1280" s="33"/>
      <c r="AK1280" s="33"/>
      <c r="AL1280" s="34" t="str">
        <f t="shared" si="22"/>
        <v/>
      </c>
      <c r="AM1280" s="35"/>
    </row>
    <row r="1281" spans="1:39" ht="23.1" customHeight="1">
      <c r="A1281" s="28"/>
      <c r="B1281" s="28"/>
      <c r="C1281" s="29"/>
      <c r="D1281" s="29"/>
      <c r="E1281" s="30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1"/>
      <c r="AI1281" s="32"/>
      <c r="AJ1281" s="33"/>
      <c r="AK1281" s="33"/>
      <c r="AL1281" s="34" t="str">
        <f t="shared" si="22"/>
        <v/>
      </c>
      <c r="AM1281" s="35"/>
    </row>
    <row r="1282" spans="1:39" ht="23.1" customHeight="1">
      <c r="A1282" s="28"/>
      <c r="B1282" s="28"/>
      <c r="C1282" s="29"/>
      <c r="D1282" s="29"/>
      <c r="E1282" s="30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1"/>
      <c r="AI1282" s="32"/>
      <c r="AJ1282" s="33"/>
      <c r="AK1282" s="33"/>
      <c r="AL1282" s="34" t="str">
        <f t="shared" si="22"/>
        <v/>
      </c>
      <c r="AM1282" s="35"/>
    </row>
    <row r="1283" spans="1:39" ht="23.1" customHeight="1">
      <c r="A1283" s="28"/>
      <c r="B1283" s="28"/>
      <c r="C1283" s="29"/>
      <c r="D1283" s="29"/>
      <c r="E1283" s="30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1"/>
      <c r="AI1283" s="32"/>
      <c r="AJ1283" s="33"/>
      <c r="AK1283" s="33"/>
      <c r="AL1283" s="34" t="str">
        <f t="shared" si="22"/>
        <v/>
      </c>
      <c r="AM1283" s="35"/>
    </row>
    <row r="1284" spans="1:39" ht="23.1" customHeight="1">
      <c r="A1284" s="28"/>
      <c r="B1284" s="28"/>
      <c r="C1284" s="29"/>
      <c r="D1284" s="29"/>
      <c r="E1284" s="30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1"/>
      <c r="AI1284" s="32"/>
      <c r="AJ1284" s="33"/>
      <c r="AK1284" s="33"/>
      <c r="AL1284" s="34" t="str">
        <f t="shared" si="22"/>
        <v/>
      </c>
      <c r="AM1284" s="35"/>
    </row>
    <row r="1285" spans="1:39" ht="23.1" customHeight="1">
      <c r="A1285" s="28"/>
      <c r="B1285" s="28"/>
      <c r="C1285" s="29"/>
      <c r="D1285" s="29"/>
      <c r="E1285" s="30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1"/>
      <c r="AI1285" s="32"/>
      <c r="AJ1285" s="33"/>
      <c r="AK1285" s="33"/>
      <c r="AL1285" s="34" t="str">
        <f t="shared" si="22"/>
        <v/>
      </c>
      <c r="AM1285" s="35"/>
    </row>
    <row r="1286" spans="1:39" ht="23.1" customHeight="1">
      <c r="A1286" s="28"/>
      <c r="B1286" s="28"/>
      <c r="C1286" s="29"/>
      <c r="D1286" s="29"/>
      <c r="E1286" s="30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1"/>
      <c r="AI1286" s="32"/>
      <c r="AJ1286" s="33"/>
      <c r="AK1286" s="33"/>
      <c r="AL1286" s="34" t="str">
        <f t="shared" si="22"/>
        <v/>
      </c>
      <c r="AM1286" s="35"/>
    </row>
    <row r="1287" spans="1:39" ht="23.1" customHeight="1">
      <c r="A1287" s="28"/>
      <c r="B1287" s="28"/>
      <c r="C1287" s="29"/>
      <c r="D1287" s="29"/>
      <c r="E1287" s="30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1"/>
      <c r="AI1287" s="32"/>
      <c r="AJ1287" s="33"/>
      <c r="AK1287" s="33"/>
      <c r="AL1287" s="34" t="str">
        <f t="shared" si="22"/>
        <v/>
      </c>
      <c r="AM1287" s="35"/>
    </row>
    <row r="1288" spans="1:39" ht="23.1" customHeight="1">
      <c r="A1288" s="28"/>
      <c r="B1288" s="28"/>
      <c r="C1288" s="29"/>
      <c r="D1288" s="29"/>
      <c r="E1288" s="30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1"/>
      <c r="AI1288" s="32"/>
      <c r="AJ1288" s="33"/>
      <c r="AK1288" s="33"/>
      <c r="AL1288" s="34" t="str">
        <f t="shared" si="22"/>
        <v/>
      </c>
      <c r="AM1288" s="35"/>
    </row>
    <row r="1289" spans="1:39" ht="23.1" customHeight="1">
      <c r="A1289" s="28"/>
      <c r="B1289" s="28"/>
      <c r="C1289" s="29"/>
      <c r="D1289" s="29"/>
      <c r="E1289" s="30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1"/>
      <c r="AI1289" s="32"/>
      <c r="AJ1289" s="33"/>
      <c r="AK1289" s="33"/>
      <c r="AL1289" s="34" t="str">
        <f t="shared" si="22"/>
        <v/>
      </c>
      <c r="AM1289" s="35"/>
    </row>
    <row r="1290" spans="1:39" ht="23.1" customHeight="1">
      <c r="A1290" s="28"/>
      <c r="B1290" s="28"/>
      <c r="C1290" s="29"/>
      <c r="D1290" s="29"/>
      <c r="E1290" s="30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1"/>
      <c r="AI1290" s="32"/>
      <c r="AJ1290" s="33"/>
      <c r="AK1290" s="33"/>
      <c r="AL1290" s="34" t="str">
        <f t="shared" si="22"/>
        <v/>
      </c>
      <c r="AM1290" s="35"/>
    </row>
    <row r="1291" spans="1:39" ht="23.1" customHeight="1">
      <c r="A1291" s="28"/>
      <c r="B1291" s="28"/>
      <c r="C1291" s="29"/>
      <c r="D1291" s="29"/>
      <c r="E1291" s="30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1"/>
      <c r="AI1291" s="32"/>
      <c r="AJ1291" s="33"/>
      <c r="AK1291" s="33"/>
      <c r="AL1291" s="34" t="str">
        <f t="shared" si="22"/>
        <v/>
      </c>
      <c r="AM1291" s="35"/>
    </row>
    <row r="1292" spans="1:39" ht="23.1" customHeight="1">
      <c r="A1292" s="28"/>
      <c r="B1292" s="28"/>
      <c r="C1292" s="29"/>
      <c r="D1292" s="29"/>
      <c r="E1292" s="30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1"/>
      <c r="AI1292" s="32"/>
      <c r="AJ1292" s="33"/>
      <c r="AK1292" s="33"/>
      <c r="AL1292" s="34" t="str">
        <f t="shared" si="22"/>
        <v/>
      </c>
      <c r="AM1292" s="35"/>
    </row>
    <row r="1293" spans="1:39" ht="23.1" customHeight="1">
      <c r="A1293" s="28"/>
      <c r="B1293" s="28"/>
      <c r="C1293" s="29"/>
      <c r="D1293" s="29"/>
      <c r="E1293" s="30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1"/>
      <c r="AI1293" s="32"/>
      <c r="AJ1293" s="33"/>
      <c r="AK1293" s="33"/>
      <c r="AL1293" s="34" t="str">
        <f t="shared" si="22"/>
        <v/>
      </c>
      <c r="AM1293" s="35"/>
    </row>
    <row r="1294" spans="1:39" ht="23.1" customHeight="1">
      <c r="A1294" s="28"/>
      <c r="B1294" s="28"/>
      <c r="C1294" s="29"/>
      <c r="D1294" s="29"/>
      <c r="E1294" s="30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1"/>
      <c r="AI1294" s="32"/>
      <c r="AJ1294" s="33"/>
      <c r="AK1294" s="33"/>
      <c r="AL1294" s="34" t="str">
        <f t="shared" si="22"/>
        <v/>
      </c>
      <c r="AM1294" s="35"/>
    </row>
    <row r="1295" spans="1:39" ht="23.1" customHeight="1">
      <c r="A1295" s="28"/>
      <c r="B1295" s="28"/>
      <c r="C1295" s="29"/>
      <c r="D1295" s="29"/>
      <c r="E1295" s="30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1"/>
      <c r="AI1295" s="32"/>
      <c r="AJ1295" s="33"/>
      <c r="AK1295" s="33"/>
      <c r="AL1295" s="34" t="str">
        <f t="shared" ref="AL1295:AL1358" si="23">IF(COUNTA(E1295:AK1295)=0,"",SUM(E1295:AK1295))</f>
        <v/>
      </c>
      <c r="AM1295" s="35"/>
    </row>
    <row r="1296" spans="1:39" ht="23.1" customHeight="1">
      <c r="A1296" s="28"/>
      <c r="B1296" s="28"/>
      <c r="C1296" s="29"/>
      <c r="D1296" s="29"/>
      <c r="E1296" s="30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1"/>
      <c r="AI1296" s="32"/>
      <c r="AJ1296" s="33"/>
      <c r="AK1296" s="33"/>
      <c r="AL1296" s="34" t="str">
        <f t="shared" si="23"/>
        <v/>
      </c>
      <c r="AM1296" s="35"/>
    </row>
    <row r="1297" spans="1:39" ht="23.1" customHeight="1">
      <c r="A1297" s="28"/>
      <c r="B1297" s="28"/>
      <c r="C1297" s="29"/>
      <c r="D1297" s="29"/>
      <c r="E1297" s="30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1"/>
      <c r="AI1297" s="32"/>
      <c r="AJ1297" s="33"/>
      <c r="AK1297" s="33"/>
      <c r="AL1297" s="34" t="str">
        <f t="shared" si="23"/>
        <v/>
      </c>
      <c r="AM1297" s="35"/>
    </row>
    <row r="1298" spans="1:39" ht="23.1" customHeight="1">
      <c r="A1298" s="28"/>
      <c r="B1298" s="28"/>
      <c r="C1298" s="29"/>
      <c r="D1298" s="29"/>
      <c r="E1298" s="30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1"/>
      <c r="AI1298" s="32"/>
      <c r="AJ1298" s="33"/>
      <c r="AK1298" s="33"/>
      <c r="AL1298" s="34" t="str">
        <f t="shared" si="23"/>
        <v/>
      </c>
      <c r="AM1298" s="35"/>
    </row>
    <row r="1299" spans="1:39" ht="23.1" customHeight="1">
      <c r="A1299" s="28"/>
      <c r="B1299" s="28"/>
      <c r="C1299" s="29"/>
      <c r="D1299" s="29"/>
      <c r="E1299" s="30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1"/>
      <c r="AI1299" s="32"/>
      <c r="AJ1299" s="33"/>
      <c r="AK1299" s="33"/>
      <c r="AL1299" s="34" t="str">
        <f t="shared" si="23"/>
        <v/>
      </c>
      <c r="AM1299" s="35"/>
    </row>
    <row r="1300" spans="1:39" ht="23.1" customHeight="1">
      <c r="A1300" s="28"/>
      <c r="B1300" s="28"/>
      <c r="C1300" s="29"/>
      <c r="D1300" s="29"/>
      <c r="E1300" s="30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1"/>
      <c r="AI1300" s="32"/>
      <c r="AJ1300" s="33"/>
      <c r="AK1300" s="33"/>
      <c r="AL1300" s="34" t="str">
        <f t="shared" si="23"/>
        <v/>
      </c>
      <c r="AM1300" s="35"/>
    </row>
    <row r="1301" spans="1:39" ht="23.1" customHeight="1">
      <c r="A1301" s="28"/>
      <c r="B1301" s="28"/>
      <c r="C1301" s="29"/>
      <c r="D1301" s="29"/>
      <c r="E1301" s="30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1"/>
      <c r="AI1301" s="32"/>
      <c r="AJ1301" s="33"/>
      <c r="AK1301" s="33"/>
      <c r="AL1301" s="34" t="str">
        <f t="shared" si="23"/>
        <v/>
      </c>
      <c r="AM1301" s="35"/>
    </row>
    <row r="1302" spans="1:39" ht="23.1" customHeight="1">
      <c r="A1302" s="28"/>
      <c r="B1302" s="28"/>
      <c r="C1302" s="29"/>
      <c r="D1302" s="29"/>
      <c r="E1302" s="30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1"/>
      <c r="AI1302" s="32"/>
      <c r="AJ1302" s="33"/>
      <c r="AK1302" s="33"/>
      <c r="AL1302" s="34" t="str">
        <f t="shared" si="23"/>
        <v/>
      </c>
      <c r="AM1302" s="35"/>
    </row>
    <row r="1303" spans="1:39" ht="23.1" customHeight="1">
      <c r="A1303" s="28"/>
      <c r="B1303" s="28"/>
      <c r="C1303" s="29"/>
      <c r="D1303" s="29"/>
      <c r="E1303" s="30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1"/>
      <c r="AI1303" s="32"/>
      <c r="AJ1303" s="33"/>
      <c r="AK1303" s="33"/>
      <c r="AL1303" s="34" t="str">
        <f t="shared" si="23"/>
        <v/>
      </c>
      <c r="AM1303" s="35"/>
    </row>
    <row r="1304" spans="1:39" ht="23.1" customHeight="1">
      <c r="A1304" s="28"/>
      <c r="B1304" s="28"/>
      <c r="C1304" s="29"/>
      <c r="D1304" s="29"/>
      <c r="E1304" s="30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1"/>
      <c r="AI1304" s="32"/>
      <c r="AJ1304" s="33"/>
      <c r="AK1304" s="33"/>
      <c r="AL1304" s="34" t="str">
        <f t="shared" si="23"/>
        <v/>
      </c>
      <c r="AM1304" s="35"/>
    </row>
    <row r="1305" spans="1:39" ht="23.1" customHeight="1">
      <c r="A1305" s="28"/>
      <c r="B1305" s="28"/>
      <c r="C1305" s="29"/>
      <c r="D1305" s="29"/>
      <c r="E1305" s="30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1"/>
      <c r="AI1305" s="32"/>
      <c r="AJ1305" s="33"/>
      <c r="AK1305" s="33"/>
      <c r="AL1305" s="34" t="str">
        <f t="shared" si="23"/>
        <v/>
      </c>
      <c r="AM1305" s="35"/>
    </row>
    <row r="1306" spans="1:39" ht="23.1" customHeight="1">
      <c r="A1306" s="28"/>
      <c r="B1306" s="28"/>
      <c r="C1306" s="29"/>
      <c r="D1306" s="29"/>
      <c r="E1306" s="30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1"/>
      <c r="AI1306" s="32"/>
      <c r="AJ1306" s="33"/>
      <c r="AK1306" s="33"/>
      <c r="AL1306" s="34" t="str">
        <f t="shared" si="23"/>
        <v/>
      </c>
      <c r="AM1306" s="35"/>
    </row>
    <row r="1307" spans="1:39" ht="23.1" customHeight="1">
      <c r="A1307" s="28"/>
      <c r="B1307" s="28"/>
      <c r="C1307" s="29"/>
      <c r="D1307" s="29"/>
      <c r="E1307" s="30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1"/>
      <c r="AI1307" s="32"/>
      <c r="AJ1307" s="33"/>
      <c r="AK1307" s="33"/>
      <c r="AL1307" s="34" t="str">
        <f t="shared" si="23"/>
        <v/>
      </c>
      <c r="AM1307" s="35"/>
    </row>
    <row r="1308" spans="1:39" ht="23.1" customHeight="1">
      <c r="A1308" s="28"/>
      <c r="B1308" s="28"/>
      <c r="C1308" s="29"/>
      <c r="D1308" s="29"/>
      <c r="E1308" s="30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1"/>
      <c r="AI1308" s="32"/>
      <c r="AJ1308" s="33"/>
      <c r="AK1308" s="33"/>
      <c r="AL1308" s="34" t="str">
        <f t="shared" si="23"/>
        <v/>
      </c>
      <c r="AM1308" s="35"/>
    </row>
    <row r="1309" spans="1:39" ht="23.1" customHeight="1">
      <c r="A1309" s="28"/>
      <c r="B1309" s="28"/>
      <c r="C1309" s="29"/>
      <c r="D1309" s="29"/>
      <c r="E1309" s="30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1"/>
      <c r="AI1309" s="32"/>
      <c r="AJ1309" s="33"/>
      <c r="AK1309" s="33"/>
      <c r="AL1309" s="34" t="str">
        <f t="shared" si="23"/>
        <v/>
      </c>
      <c r="AM1309" s="35"/>
    </row>
    <row r="1310" spans="1:39" ht="23.1" customHeight="1">
      <c r="A1310" s="28"/>
      <c r="B1310" s="28"/>
      <c r="C1310" s="29"/>
      <c r="D1310" s="29"/>
      <c r="E1310" s="30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1"/>
      <c r="AI1310" s="32"/>
      <c r="AJ1310" s="33"/>
      <c r="AK1310" s="33"/>
      <c r="AL1310" s="34" t="str">
        <f t="shared" si="23"/>
        <v/>
      </c>
      <c r="AM1310" s="35"/>
    </row>
    <row r="1311" spans="1:39" ht="23.1" customHeight="1">
      <c r="A1311" s="28"/>
      <c r="B1311" s="28"/>
      <c r="C1311" s="29"/>
      <c r="D1311" s="29"/>
      <c r="E1311" s="30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1"/>
      <c r="AI1311" s="32"/>
      <c r="AJ1311" s="33"/>
      <c r="AK1311" s="33"/>
      <c r="AL1311" s="34" t="str">
        <f t="shared" si="23"/>
        <v/>
      </c>
      <c r="AM1311" s="35"/>
    </row>
    <row r="1312" spans="1:39" ht="23.1" customHeight="1">
      <c r="A1312" s="28"/>
      <c r="B1312" s="28"/>
      <c r="C1312" s="29"/>
      <c r="D1312" s="29"/>
      <c r="E1312" s="30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1"/>
      <c r="AI1312" s="32"/>
      <c r="AJ1312" s="33"/>
      <c r="AK1312" s="33"/>
      <c r="AL1312" s="34" t="str">
        <f t="shared" si="23"/>
        <v/>
      </c>
      <c r="AM1312" s="35"/>
    </row>
    <row r="1313" spans="1:39" ht="23.1" customHeight="1">
      <c r="A1313" s="28"/>
      <c r="B1313" s="28"/>
      <c r="C1313" s="29"/>
      <c r="D1313" s="29"/>
      <c r="E1313" s="30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1"/>
      <c r="AI1313" s="32"/>
      <c r="AJ1313" s="33"/>
      <c r="AK1313" s="33"/>
      <c r="AL1313" s="34" t="str">
        <f t="shared" si="23"/>
        <v/>
      </c>
      <c r="AM1313" s="35"/>
    </row>
    <row r="1314" spans="1:39" ht="23.1" customHeight="1">
      <c r="A1314" s="28"/>
      <c r="B1314" s="28"/>
      <c r="C1314" s="29"/>
      <c r="D1314" s="29"/>
      <c r="E1314" s="30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1"/>
      <c r="AI1314" s="32"/>
      <c r="AJ1314" s="33"/>
      <c r="AK1314" s="33"/>
      <c r="AL1314" s="34" t="str">
        <f t="shared" si="23"/>
        <v/>
      </c>
      <c r="AM1314" s="35"/>
    </row>
    <row r="1315" spans="1:39" ht="23.1" customHeight="1">
      <c r="A1315" s="28"/>
      <c r="B1315" s="28"/>
      <c r="C1315" s="29"/>
      <c r="D1315" s="29"/>
      <c r="E1315" s="30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1"/>
      <c r="AI1315" s="32"/>
      <c r="AJ1315" s="33"/>
      <c r="AK1315" s="33"/>
      <c r="AL1315" s="34" t="str">
        <f t="shared" si="23"/>
        <v/>
      </c>
      <c r="AM1315" s="35"/>
    </row>
    <row r="1316" spans="1:39" ht="23.1" customHeight="1">
      <c r="A1316" s="28"/>
      <c r="B1316" s="28"/>
      <c r="C1316" s="29"/>
      <c r="D1316" s="29"/>
      <c r="E1316" s="30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1"/>
      <c r="AI1316" s="32"/>
      <c r="AJ1316" s="33"/>
      <c r="AK1316" s="33"/>
      <c r="AL1316" s="34" t="str">
        <f t="shared" si="23"/>
        <v/>
      </c>
      <c r="AM1316" s="35"/>
    </row>
    <row r="1317" spans="1:39" ht="23.1" customHeight="1">
      <c r="A1317" s="28"/>
      <c r="B1317" s="28"/>
      <c r="C1317" s="29"/>
      <c r="D1317" s="29"/>
      <c r="E1317" s="30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1"/>
      <c r="AI1317" s="32"/>
      <c r="AJ1317" s="33"/>
      <c r="AK1317" s="33"/>
      <c r="AL1317" s="34" t="str">
        <f t="shared" si="23"/>
        <v/>
      </c>
      <c r="AM1317" s="35"/>
    </row>
    <row r="1318" spans="1:39" ht="23.1" customHeight="1">
      <c r="A1318" s="28"/>
      <c r="B1318" s="28"/>
      <c r="C1318" s="29"/>
      <c r="D1318" s="29"/>
      <c r="E1318" s="30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1"/>
      <c r="AI1318" s="32"/>
      <c r="AJ1318" s="33"/>
      <c r="AK1318" s="33"/>
      <c r="AL1318" s="34" t="str">
        <f t="shared" si="23"/>
        <v/>
      </c>
      <c r="AM1318" s="35"/>
    </row>
    <row r="1319" spans="1:39" ht="23.1" customHeight="1">
      <c r="A1319" s="28"/>
      <c r="B1319" s="28"/>
      <c r="C1319" s="29"/>
      <c r="D1319" s="29"/>
      <c r="E1319" s="30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1"/>
      <c r="AI1319" s="32"/>
      <c r="AJ1319" s="33"/>
      <c r="AK1319" s="33"/>
      <c r="AL1319" s="34" t="str">
        <f t="shared" si="23"/>
        <v/>
      </c>
      <c r="AM1319" s="35"/>
    </row>
    <row r="1320" spans="1:39" ht="23.1" customHeight="1">
      <c r="A1320" s="28"/>
      <c r="B1320" s="28"/>
      <c r="C1320" s="29"/>
      <c r="D1320" s="29"/>
      <c r="E1320" s="30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1"/>
      <c r="AI1320" s="32"/>
      <c r="AJ1320" s="33"/>
      <c r="AK1320" s="33"/>
      <c r="AL1320" s="34" t="str">
        <f t="shared" si="23"/>
        <v/>
      </c>
      <c r="AM1320" s="35"/>
    </row>
    <row r="1321" spans="1:39" ht="23.1" customHeight="1">
      <c r="A1321" s="28"/>
      <c r="B1321" s="28"/>
      <c r="C1321" s="29"/>
      <c r="D1321" s="29"/>
      <c r="E1321" s="30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1"/>
      <c r="AI1321" s="32"/>
      <c r="AJ1321" s="33"/>
      <c r="AK1321" s="33"/>
      <c r="AL1321" s="34" t="str">
        <f t="shared" si="23"/>
        <v/>
      </c>
      <c r="AM1321" s="35"/>
    </row>
    <row r="1322" spans="1:39" ht="23.1" customHeight="1">
      <c r="A1322" s="28"/>
      <c r="B1322" s="28"/>
      <c r="C1322" s="29"/>
      <c r="D1322" s="29"/>
      <c r="E1322" s="30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1"/>
      <c r="AI1322" s="32"/>
      <c r="AJ1322" s="33"/>
      <c r="AK1322" s="33"/>
      <c r="AL1322" s="34" t="str">
        <f t="shared" si="23"/>
        <v/>
      </c>
      <c r="AM1322" s="35"/>
    </row>
    <row r="1323" spans="1:39" ht="23.1" customHeight="1">
      <c r="A1323" s="28"/>
      <c r="B1323" s="28"/>
      <c r="C1323" s="29"/>
      <c r="D1323" s="29"/>
      <c r="E1323" s="30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1"/>
      <c r="AI1323" s="32"/>
      <c r="AJ1323" s="33"/>
      <c r="AK1323" s="33"/>
      <c r="AL1323" s="34" t="str">
        <f t="shared" si="23"/>
        <v/>
      </c>
      <c r="AM1323" s="35"/>
    </row>
    <row r="1324" spans="1:39" ht="23.1" customHeight="1">
      <c r="A1324" s="28"/>
      <c r="B1324" s="28"/>
      <c r="C1324" s="29"/>
      <c r="D1324" s="29"/>
      <c r="E1324" s="30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1"/>
      <c r="AI1324" s="32"/>
      <c r="AJ1324" s="33"/>
      <c r="AK1324" s="33"/>
      <c r="AL1324" s="34" t="str">
        <f t="shared" si="23"/>
        <v/>
      </c>
      <c r="AM1324" s="35"/>
    </row>
    <row r="1325" spans="1:39" ht="23.1" customHeight="1">
      <c r="A1325" s="28"/>
      <c r="B1325" s="28"/>
      <c r="C1325" s="29"/>
      <c r="D1325" s="29"/>
      <c r="E1325" s="30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1"/>
      <c r="AI1325" s="32"/>
      <c r="AJ1325" s="33"/>
      <c r="AK1325" s="33"/>
      <c r="AL1325" s="34" t="str">
        <f t="shared" si="23"/>
        <v/>
      </c>
      <c r="AM1325" s="35"/>
    </row>
    <row r="1326" spans="1:39" ht="23.1" customHeight="1">
      <c r="A1326" s="28"/>
      <c r="B1326" s="28"/>
      <c r="C1326" s="29"/>
      <c r="D1326" s="29"/>
      <c r="E1326" s="30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1"/>
      <c r="AI1326" s="32"/>
      <c r="AJ1326" s="33"/>
      <c r="AK1326" s="33"/>
      <c r="AL1326" s="34" t="str">
        <f t="shared" si="23"/>
        <v/>
      </c>
      <c r="AM1326" s="35"/>
    </row>
    <row r="1327" spans="1:39" ht="23.1" customHeight="1">
      <c r="A1327" s="28"/>
      <c r="B1327" s="28"/>
      <c r="C1327" s="29"/>
      <c r="D1327" s="29"/>
      <c r="E1327" s="30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1"/>
      <c r="AI1327" s="32"/>
      <c r="AJ1327" s="33"/>
      <c r="AK1327" s="33"/>
      <c r="AL1327" s="34" t="str">
        <f t="shared" si="23"/>
        <v/>
      </c>
      <c r="AM1327" s="35"/>
    </row>
    <row r="1328" spans="1:39" ht="23.1" customHeight="1">
      <c r="A1328" s="28"/>
      <c r="B1328" s="28"/>
      <c r="C1328" s="29"/>
      <c r="D1328" s="29"/>
      <c r="E1328" s="30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1"/>
      <c r="AI1328" s="32"/>
      <c r="AJ1328" s="33"/>
      <c r="AK1328" s="33"/>
      <c r="AL1328" s="34" t="str">
        <f t="shared" si="23"/>
        <v/>
      </c>
      <c r="AM1328" s="35"/>
    </row>
    <row r="1329" spans="1:39" ht="23.1" customHeight="1">
      <c r="A1329" s="28"/>
      <c r="B1329" s="28"/>
      <c r="C1329" s="29"/>
      <c r="D1329" s="29"/>
      <c r="E1329" s="30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1"/>
      <c r="AI1329" s="32"/>
      <c r="AJ1329" s="33"/>
      <c r="AK1329" s="33"/>
      <c r="AL1329" s="34" t="str">
        <f t="shared" si="23"/>
        <v/>
      </c>
      <c r="AM1329" s="35"/>
    </row>
    <row r="1330" spans="1:39" ht="23.1" customHeight="1">
      <c r="A1330" s="28"/>
      <c r="B1330" s="28"/>
      <c r="C1330" s="29"/>
      <c r="D1330" s="29"/>
      <c r="E1330" s="30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1"/>
      <c r="AI1330" s="32"/>
      <c r="AJ1330" s="33"/>
      <c r="AK1330" s="33"/>
      <c r="AL1330" s="34" t="str">
        <f t="shared" si="23"/>
        <v/>
      </c>
      <c r="AM1330" s="35"/>
    </row>
    <row r="1331" spans="1:39" ht="23.1" customHeight="1">
      <c r="A1331" s="28"/>
      <c r="B1331" s="28"/>
      <c r="C1331" s="29"/>
      <c r="D1331" s="29"/>
      <c r="E1331" s="30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1"/>
      <c r="AI1331" s="32"/>
      <c r="AJ1331" s="33"/>
      <c r="AK1331" s="33"/>
      <c r="AL1331" s="34" t="str">
        <f t="shared" si="23"/>
        <v/>
      </c>
      <c r="AM1331" s="35"/>
    </row>
    <row r="1332" spans="1:39" ht="23.1" customHeight="1">
      <c r="A1332" s="28"/>
      <c r="B1332" s="28"/>
      <c r="C1332" s="29"/>
      <c r="D1332" s="29"/>
      <c r="E1332" s="30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1"/>
      <c r="AI1332" s="32"/>
      <c r="AJ1332" s="33"/>
      <c r="AK1332" s="33"/>
      <c r="AL1332" s="34" t="str">
        <f t="shared" si="23"/>
        <v/>
      </c>
      <c r="AM1332" s="35"/>
    </row>
    <row r="1333" spans="1:39" ht="23.1" customHeight="1">
      <c r="A1333" s="28"/>
      <c r="B1333" s="28"/>
      <c r="C1333" s="29"/>
      <c r="D1333" s="29"/>
      <c r="E1333" s="30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1"/>
      <c r="AI1333" s="32"/>
      <c r="AJ1333" s="33"/>
      <c r="AK1333" s="33"/>
      <c r="AL1333" s="34" t="str">
        <f t="shared" si="23"/>
        <v/>
      </c>
      <c r="AM1333" s="35"/>
    </row>
    <row r="1334" spans="1:39" ht="23.1" customHeight="1">
      <c r="A1334" s="28"/>
      <c r="B1334" s="28"/>
      <c r="C1334" s="29"/>
      <c r="D1334" s="29"/>
      <c r="E1334" s="30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1"/>
      <c r="AI1334" s="32"/>
      <c r="AJ1334" s="33"/>
      <c r="AK1334" s="33"/>
      <c r="AL1334" s="34" t="str">
        <f t="shared" si="23"/>
        <v/>
      </c>
      <c r="AM1334" s="35"/>
    </row>
    <row r="1335" spans="1:39" ht="23.1" customHeight="1">
      <c r="A1335" s="28"/>
      <c r="B1335" s="28"/>
      <c r="C1335" s="29"/>
      <c r="D1335" s="29"/>
      <c r="E1335" s="30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1"/>
      <c r="AI1335" s="32"/>
      <c r="AJ1335" s="33"/>
      <c r="AK1335" s="33"/>
      <c r="AL1335" s="34" t="str">
        <f t="shared" si="23"/>
        <v/>
      </c>
      <c r="AM1335" s="35"/>
    </row>
    <row r="1336" spans="1:39" ht="23.1" customHeight="1">
      <c r="A1336" s="28"/>
      <c r="B1336" s="28"/>
      <c r="C1336" s="29"/>
      <c r="D1336" s="29"/>
      <c r="E1336" s="30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1"/>
      <c r="AI1336" s="32"/>
      <c r="AJ1336" s="33"/>
      <c r="AK1336" s="33"/>
      <c r="AL1336" s="34" t="str">
        <f t="shared" si="23"/>
        <v/>
      </c>
      <c r="AM1336" s="35"/>
    </row>
    <row r="1337" spans="1:39" ht="23.1" customHeight="1">
      <c r="A1337" s="28"/>
      <c r="B1337" s="28"/>
      <c r="C1337" s="29"/>
      <c r="D1337" s="29"/>
      <c r="E1337" s="30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1"/>
      <c r="AI1337" s="32"/>
      <c r="AJ1337" s="33"/>
      <c r="AK1337" s="33"/>
      <c r="AL1337" s="34" t="str">
        <f t="shared" si="23"/>
        <v/>
      </c>
      <c r="AM1337" s="35"/>
    </row>
    <row r="1338" spans="1:39" ht="23.1" customHeight="1">
      <c r="A1338" s="28"/>
      <c r="B1338" s="28"/>
      <c r="C1338" s="29"/>
      <c r="D1338" s="29"/>
      <c r="E1338" s="30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1"/>
      <c r="AI1338" s="32"/>
      <c r="AJ1338" s="33"/>
      <c r="AK1338" s="33"/>
      <c r="AL1338" s="34" t="str">
        <f t="shared" si="23"/>
        <v/>
      </c>
      <c r="AM1338" s="35"/>
    </row>
    <row r="1339" spans="1:39" ht="23.1" customHeight="1">
      <c r="A1339" s="28"/>
      <c r="B1339" s="28"/>
      <c r="C1339" s="29"/>
      <c r="D1339" s="29"/>
      <c r="E1339" s="30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1"/>
      <c r="AI1339" s="32"/>
      <c r="AJ1339" s="33"/>
      <c r="AK1339" s="33"/>
      <c r="AL1339" s="34" t="str">
        <f t="shared" si="23"/>
        <v/>
      </c>
      <c r="AM1339" s="35"/>
    </row>
    <row r="1340" spans="1:39" ht="23.1" customHeight="1">
      <c r="A1340" s="28"/>
      <c r="B1340" s="28"/>
      <c r="C1340" s="29"/>
      <c r="D1340" s="29"/>
      <c r="E1340" s="30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1"/>
      <c r="AI1340" s="32"/>
      <c r="AJ1340" s="33"/>
      <c r="AK1340" s="33"/>
      <c r="AL1340" s="34" t="str">
        <f t="shared" si="23"/>
        <v/>
      </c>
      <c r="AM1340" s="35"/>
    </row>
    <row r="1341" spans="1:39" ht="23.1" customHeight="1">
      <c r="A1341" s="28"/>
      <c r="B1341" s="28"/>
      <c r="C1341" s="29"/>
      <c r="D1341" s="29"/>
      <c r="E1341" s="30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1"/>
      <c r="AI1341" s="32"/>
      <c r="AJ1341" s="33"/>
      <c r="AK1341" s="33"/>
      <c r="AL1341" s="34" t="str">
        <f t="shared" si="23"/>
        <v/>
      </c>
      <c r="AM1341" s="35"/>
    </row>
    <row r="1342" spans="1:39" ht="23.1" customHeight="1">
      <c r="A1342" s="28"/>
      <c r="B1342" s="28"/>
      <c r="C1342" s="29"/>
      <c r="D1342" s="29"/>
      <c r="E1342" s="30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1"/>
      <c r="AI1342" s="32"/>
      <c r="AJ1342" s="33"/>
      <c r="AK1342" s="33"/>
      <c r="AL1342" s="34" t="str">
        <f t="shared" si="23"/>
        <v/>
      </c>
      <c r="AM1342" s="35"/>
    </row>
    <row r="1343" spans="1:39" ht="23.1" customHeight="1">
      <c r="A1343" s="28"/>
      <c r="B1343" s="28"/>
      <c r="C1343" s="29"/>
      <c r="D1343" s="29"/>
      <c r="E1343" s="30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1"/>
      <c r="AI1343" s="32"/>
      <c r="AJ1343" s="33"/>
      <c r="AK1343" s="33"/>
      <c r="AL1343" s="34" t="str">
        <f t="shared" si="23"/>
        <v/>
      </c>
      <c r="AM1343" s="35"/>
    </row>
    <row r="1344" spans="1:39" ht="23.1" customHeight="1">
      <c r="A1344" s="28"/>
      <c r="B1344" s="28"/>
      <c r="C1344" s="29"/>
      <c r="D1344" s="29"/>
      <c r="E1344" s="30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1"/>
      <c r="AI1344" s="32"/>
      <c r="AJ1344" s="33"/>
      <c r="AK1344" s="33"/>
      <c r="AL1344" s="34" t="str">
        <f t="shared" si="23"/>
        <v/>
      </c>
      <c r="AM1344" s="35"/>
    </row>
    <row r="1345" spans="1:39" ht="23.1" customHeight="1">
      <c r="A1345" s="28"/>
      <c r="B1345" s="28"/>
      <c r="C1345" s="29"/>
      <c r="D1345" s="29"/>
      <c r="E1345" s="30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1"/>
      <c r="AI1345" s="32"/>
      <c r="AJ1345" s="33"/>
      <c r="AK1345" s="33"/>
      <c r="AL1345" s="34" t="str">
        <f t="shared" si="23"/>
        <v/>
      </c>
      <c r="AM1345" s="35"/>
    </row>
    <row r="1346" spans="1:39" ht="23.1" customHeight="1">
      <c r="A1346" s="28"/>
      <c r="B1346" s="28"/>
      <c r="C1346" s="29"/>
      <c r="D1346" s="29"/>
      <c r="E1346" s="30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1"/>
      <c r="AI1346" s="32"/>
      <c r="AJ1346" s="33"/>
      <c r="AK1346" s="33"/>
      <c r="AL1346" s="34" t="str">
        <f t="shared" si="23"/>
        <v/>
      </c>
      <c r="AM1346" s="35"/>
    </row>
    <row r="1347" spans="1:39" ht="23.1" customHeight="1">
      <c r="A1347" s="28"/>
      <c r="B1347" s="28"/>
      <c r="C1347" s="29"/>
      <c r="D1347" s="29"/>
      <c r="E1347" s="30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1"/>
      <c r="AI1347" s="32"/>
      <c r="AJ1347" s="33"/>
      <c r="AK1347" s="33"/>
      <c r="AL1347" s="34" t="str">
        <f t="shared" si="23"/>
        <v/>
      </c>
      <c r="AM1347" s="35"/>
    </row>
    <row r="1348" spans="1:39" ht="23.1" customHeight="1">
      <c r="A1348" s="28"/>
      <c r="B1348" s="28"/>
      <c r="C1348" s="29"/>
      <c r="D1348" s="29"/>
      <c r="E1348" s="30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1"/>
      <c r="AI1348" s="32"/>
      <c r="AJ1348" s="33"/>
      <c r="AK1348" s="33"/>
      <c r="AL1348" s="34" t="str">
        <f t="shared" si="23"/>
        <v/>
      </c>
      <c r="AM1348" s="35"/>
    </row>
    <row r="1349" spans="1:39" ht="23.1" customHeight="1">
      <c r="A1349" s="28"/>
      <c r="B1349" s="28"/>
      <c r="C1349" s="29"/>
      <c r="D1349" s="29"/>
      <c r="E1349" s="30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1"/>
      <c r="AI1349" s="32"/>
      <c r="AJ1349" s="33"/>
      <c r="AK1349" s="33"/>
      <c r="AL1349" s="34" t="str">
        <f t="shared" si="23"/>
        <v/>
      </c>
      <c r="AM1349" s="35"/>
    </row>
    <row r="1350" spans="1:39" ht="23.1" customHeight="1">
      <c r="A1350" s="28"/>
      <c r="B1350" s="28"/>
      <c r="C1350" s="29"/>
      <c r="D1350" s="29"/>
      <c r="E1350" s="30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1"/>
      <c r="AI1350" s="32"/>
      <c r="AJ1350" s="33"/>
      <c r="AK1350" s="33"/>
      <c r="AL1350" s="34" t="str">
        <f t="shared" si="23"/>
        <v/>
      </c>
      <c r="AM1350" s="35"/>
    </row>
    <row r="1351" spans="1:39" ht="23.1" customHeight="1">
      <c r="A1351" s="28"/>
      <c r="B1351" s="28"/>
      <c r="C1351" s="29"/>
      <c r="D1351" s="29"/>
      <c r="E1351" s="30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1"/>
      <c r="AI1351" s="32"/>
      <c r="AJ1351" s="33"/>
      <c r="AK1351" s="33"/>
      <c r="AL1351" s="34" t="str">
        <f t="shared" si="23"/>
        <v/>
      </c>
      <c r="AM1351" s="35"/>
    </row>
    <row r="1352" spans="1:39" ht="23.1" customHeight="1">
      <c r="A1352" s="28"/>
      <c r="B1352" s="28"/>
      <c r="C1352" s="29"/>
      <c r="D1352" s="29"/>
      <c r="E1352" s="30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1"/>
      <c r="AI1352" s="32"/>
      <c r="AJ1352" s="33"/>
      <c r="AK1352" s="33"/>
      <c r="AL1352" s="34" t="str">
        <f t="shared" si="23"/>
        <v/>
      </c>
      <c r="AM1352" s="35"/>
    </row>
    <row r="1353" spans="1:39" ht="23.1" customHeight="1">
      <c r="A1353" s="28"/>
      <c r="B1353" s="28"/>
      <c r="C1353" s="29"/>
      <c r="D1353" s="29"/>
      <c r="E1353" s="30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1"/>
      <c r="AI1353" s="32"/>
      <c r="AJ1353" s="33"/>
      <c r="AK1353" s="33"/>
      <c r="AL1353" s="34" t="str">
        <f t="shared" si="23"/>
        <v/>
      </c>
      <c r="AM1353" s="35"/>
    </row>
    <row r="1354" spans="1:39" ht="23.1" customHeight="1">
      <c r="A1354" s="28"/>
      <c r="B1354" s="28"/>
      <c r="C1354" s="29"/>
      <c r="D1354" s="29"/>
      <c r="E1354" s="30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1"/>
      <c r="AI1354" s="32"/>
      <c r="AJ1354" s="33"/>
      <c r="AK1354" s="33"/>
      <c r="AL1354" s="34" t="str">
        <f t="shared" si="23"/>
        <v/>
      </c>
      <c r="AM1354" s="35"/>
    </row>
    <row r="1355" spans="1:39" ht="23.1" customHeight="1">
      <c r="A1355" s="28"/>
      <c r="B1355" s="28"/>
      <c r="C1355" s="29"/>
      <c r="D1355" s="29"/>
      <c r="E1355" s="30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2"/>
      <c r="AJ1355" s="33"/>
      <c r="AK1355" s="33"/>
      <c r="AL1355" s="34" t="str">
        <f t="shared" si="23"/>
        <v/>
      </c>
      <c r="AM1355" s="35"/>
    </row>
    <row r="1356" spans="1:39" ht="23.1" customHeight="1">
      <c r="A1356" s="28"/>
      <c r="B1356" s="28"/>
      <c r="C1356" s="29"/>
      <c r="D1356" s="29"/>
      <c r="E1356" s="30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1"/>
      <c r="AI1356" s="32"/>
      <c r="AJ1356" s="33"/>
      <c r="AK1356" s="33"/>
      <c r="AL1356" s="34" t="str">
        <f t="shared" si="23"/>
        <v/>
      </c>
      <c r="AM1356" s="35"/>
    </row>
    <row r="1357" spans="1:39" ht="23.1" customHeight="1">
      <c r="A1357" s="28"/>
      <c r="B1357" s="28"/>
      <c r="C1357" s="29"/>
      <c r="D1357" s="29"/>
      <c r="E1357" s="30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1"/>
      <c r="AI1357" s="32"/>
      <c r="AJ1357" s="33"/>
      <c r="AK1357" s="33"/>
      <c r="AL1357" s="34" t="str">
        <f t="shared" si="23"/>
        <v/>
      </c>
      <c r="AM1357" s="35"/>
    </row>
    <row r="1358" spans="1:39" ht="23.1" customHeight="1">
      <c r="A1358" s="28"/>
      <c r="B1358" s="28"/>
      <c r="C1358" s="29"/>
      <c r="D1358" s="29"/>
      <c r="E1358" s="30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1"/>
      <c r="AI1358" s="32"/>
      <c r="AJ1358" s="33"/>
      <c r="AK1358" s="33"/>
      <c r="AL1358" s="34" t="str">
        <f t="shared" si="23"/>
        <v/>
      </c>
      <c r="AM1358" s="35"/>
    </row>
    <row r="1359" spans="1:39" ht="23.1" customHeight="1">
      <c r="A1359" s="28"/>
      <c r="B1359" s="28"/>
      <c r="C1359" s="29"/>
      <c r="D1359" s="29"/>
      <c r="E1359" s="30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1"/>
      <c r="AI1359" s="32"/>
      <c r="AJ1359" s="33"/>
      <c r="AK1359" s="33"/>
      <c r="AL1359" s="34" t="str">
        <f t="shared" ref="AL1359:AL1422" si="24">IF(COUNTA(E1359:AK1359)=0,"",SUM(E1359:AK1359))</f>
        <v/>
      </c>
      <c r="AM1359" s="35"/>
    </row>
    <row r="1360" spans="1:39" ht="23.1" customHeight="1">
      <c r="A1360" s="28"/>
      <c r="B1360" s="28"/>
      <c r="C1360" s="29"/>
      <c r="D1360" s="29"/>
      <c r="E1360" s="30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1"/>
      <c r="AI1360" s="32"/>
      <c r="AJ1360" s="33"/>
      <c r="AK1360" s="33"/>
      <c r="AL1360" s="34" t="str">
        <f t="shared" si="24"/>
        <v/>
      </c>
      <c r="AM1360" s="35"/>
    </row>
    <row r="1361" spans="1:39" ht="23.1" customHeight="1">
      <c r="A1361" s="28"/>
      <c r="B1361" s="28"/>
      <c r="C1361" s="29"/>
      <c r="D1361" s="29"/>
      <c r="E1361" s="30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1"/>
      <c r="AI1361" s="32"/>
      <c r="AJ1361" s="33"/>
      <c r="AK1361" s="33"/>
      <c r="AL1361" s="34" t="str">
        <f t="shared" si="24"/>
        <v/>
      </c>
      <c r="AM1361" s="35"/>
    </row>
    <row r="1362" spans="1:39" ht="23.1" customHeight="1">
      <c r="A1362" s="28"/>
      <c r="B1362" s="28"/>
      <c r="C1362" s="29"/>
      <c r="D1362" s="29"/>
      <c r="E1362" s="30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1"/>
      <c r="AI1362" s="32"/>
      <c r="AJ1362" s="33"/>
      <c r="AK1362" s="33"/>
      <c r="AL1362" s="34" t="str">
        <f t="shared" si="24"/>
        <v/>
      </c>
      <c r="AM1362" s="35"/>
    </row>
    <row r="1363" spans="1:39" ht="23.1" customHeight="1">
      <c r="A1363" s="28"/>
      <c r="B1363" s="28"/>
      <c r="C1363" s="29"/>
      <c r="D1363" s="29"/>
      <c r="E1363" s="30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1"/>
      <c r="AI1363" s="32"/>
      <c r="AJ1363" s="33"/>
      <c r="AK1363" s="33"/>
      <c r="AL1363" s="34" t="str">
        <f t="shared" si="24"/>
        <v/>
      </c>
      <c r="AM1363" s="35"/>
    </row>
    <row r="1364" spans="1:39" ht="23.1" customHeight="1">
      <c r="A1364" s="28"/>
      <c r="B1364" s="28"/>
      <c r="C1364" s="29"/>
      <c r="D1364" s="29"/>
      <c r="E1364" s="30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1"/>
      <c r="AI1364" s="32"/>
      <c r="AJ1364" s="33"/>
      <c r="AK1364" s="33"/>
      <c r="AL1364" s="34" t="str">
        <f t="shared" si="24"/>
        <v/>
      </c>
      <c r="AM1364" s="35"/>
    </row>
    <row r="1365" spans="1:39" ht="23.1" customHeight="1">
      <c r="A1365" s="28"/>
      <c r="B1365" s="28"/>
      <c r="C1365" s="29"/>
      <c r="D1365" s="29"/>
      <c r="E1365" s="30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1"/>
      <c r="AI1365" s="32"/>
      <c r="AJ1365" s="33"/>
      <c r="AK1365" s="33"/>
      <c r="AL1365" s="34" t="str">
        <f t="shared" si="24"/>
        <v/>
      </c>
      <c r="AM1365" s="35"/>
    </row>
    <row r="1366" spans="1:39" ht="23.1" customHeight="1">
      <c r="A1366" s="28"/>
      <c r="B1366" s="28"/>
      <c r="C1366" s="29"/>
      <c r="D1366" s="29"/>
      <c r="E1366" s="30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1"/>
      <c r="AI1366" s="32"/>
      <c r="AJ1366" s="33"/>
      <c r="AK1366" s="33"/>
      <c r="AL1366" s="34" t="str">
        <f t="shared" si="24"/>
        <v/>
      </c>
      <c r="AM1366" s="35"/>
    </row>
    <row r="1367" spans="1:39" ht="23.1" customHeight="1">
      <c r="A1367" s="28"/>
      <c r="B1367" s="28"/>
      <c r="C1367" s="29"/>
      <c r="D1367" s="29"/>
      <c r="E1367" s="30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1"/>
      <c r="AI1367" s="32"/>
      <c r="AJ1367" s="33"/>
      <c r="AK1367" s="33"/>
      <c r="AL1367" s="34" t="str">
        <f t="shared" si="24"/>
        <v/>
      </c>
      <c r="AM1367" s="35"/>
    </row>
    <row r="1368" spans="1:39" ht="23.1" customHeight="1">
      <c r="A1368" s="28"/>
      <c r="B1368" s="28"/>
      <c r="C1368" s="29"/>
      <c r="D1368" s="29"/>
      <c r="E1368" s="30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1"/>
      <c r="AI1368" s="32"/>
      <c r="AJ1368" s="33"/>
      <c r="AK1368" s="33"/>
      <c r="AL1368" s="34" t="str">
        <f t="shared" si="24"/>
        <v/>
      </c>
      <c r="AM1368" s="35"/>
    </row>
    <row r="1369" spans="1:39" ht="23.1" customHeight="1">
      <c r="A1369" s="28"/>
      <c r="B1369" s="28"/>
      <c r="C1369" s="29"/>
      <c r="D1369" s="29"/>
      <c r="E1369" s="30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1"/>
      <c r="AI1369" s="32"/>
      <c r="AJ1369" s="33"/>
      <c r="AK1369" s="33"/>
      <c r="AL1369" s="34" t="str">
        <f t="shared" si="24"/>
        <v/>
      </c>
      <c r="AM1369" s="35"/>
    </row>
    <row r="1370" spans="1:39" ht="23.1" customHeight="1">
      <c r="A1370" s="28"/>
      <c r="B1370" s="28"/>
      <c r="C1370" s="29"/>
      <c r="D1370" s="29"/>
      <c r="E1370" s="30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1"/>
      <c r="AI1370" s="32"/>
      <c r="AJ1370" s="33"/>
      <c r="AK1370" s="33"/>
      <c r="AL1370" s="34" t="str">
        <f t="shared" si="24"/>
        <v/>
      </c>
      <c r="AM1370" s="35"/>
    </row>
    <row r="1371" spans="1:39" ht="23.1" customHeight="1">
      <c r="A1371" s="28"/>
      <c r="B1371" s="28"/>
      <c r="C1371" s="29"/>
      <c r="D1371" s="29"/>
      <c r="E1371" s="30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1"/>
      <c r="AI1371" s="32"/>
      <c r="AJ1371" s="33"/>
      <c r="AK1371" s="33"/>
      <c r="AL1371" s="34" t="str">
        <f t="shared" si="24"/>
        <v/>
      </c>
      <c r="AM1371" s="35"/>
    </row>
    <row r="1372" spans="1:39" ht="23.1" customHeight="1">
      <c r="A1372" s="28"/>
      <c r="B1372" s="28"/>
      <c r="C1372" s="29"/>
      <c r="D1372" s="29"/>
      <c r="E1372" s="30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1"/>
      <c r="AI1372" s="32"/>
      <c r="AJ1372" s="33"/>
      <c r="AK1372" s="33"/>
      <c r="AL1372" s="34" t="str">
        <f t="shared" si="24"/>
        <v/>
      </c>
      <c r="AM1372" s="35"/>
    </row>
    <row r="1373" spans="1:39" ht="23.1" customHeight="1">
      <c r="A1373" s="28"/>
      <c r="B1373" s="28"/>
      <c r="C1373" s="29"/>
      <c r="D1373" s="29"/>
      <c r="E1373" s="30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1"/>
      <c r="AI1373" s="32"/>
      <c r="AJ1373" s="33"/>
      <c r="AK1373" s="33"/>
      <c r="AL1373" s="34" t="str">
        <f t="shared" si="24"/>
        <v/>
      </c>
      <c r="AM1373" s="35"/>
    </row>
    <row r="1374" spans="1:39" ht="23.1" customHeight="1">
      <c r="A1374" s="28"/>
      <c r="B1374" s="28"/>
      <c r="C1374" s="29"/>
      <c r="D1374" s="29"/>
      <c r="E1374" s="30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1"/>
      <c r="AI1374" s="32"/>
      <c r="AJ1374" s="33"/>
      <c r="AK1374" s="33"/>
      <c r="AL1374" s="34" t="str">
        <f t="shared" si="24"/>
        <v/>
      </c>
      <c r="AM1374" s="35"/>
    </row>
    <row r="1375" spans="1:39" ht="23.1" customHeight="1">
      <c r="A1375" s="28"/>
      <c r="B1375" s="28"/>
      <c r="C1375" s="29"/>
      <c r="D1375" s="29"/>
      <c r="E1375" s="30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1"/>
      <c r="AI1375" s="32"/>
      <c r="AJ1375" s="33"/>
      <c r="AK1375" s="33"/>
      <c r="AL1375" s="34" t="str">
        <f t="shared" si="24"/>
        <v/>
      </c>
      <c r="AM1375" s="35"/>
    </row>
    <row r="1376" spans="1:39" ht="23.1" customHeight="1">
      <c r="A1376" s="28"/>
      <c r="B1376" s="28"/>
      <c r="C1376" s="29"/>
      <c r="D1376" s="29"/>
      <c r="E1376" s="30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1"/>
      <c r="AI1376" s="32"/>
      <c r="AJ1376" s="33"/>
      <c r="AK1376" s="33"/>
      <c r="AL1376" s="34" t="str">
        <f t="shared" si="24"/>
        <v/>
      </c>
      <c r="AM1376" s="35"/>
    </row>
    <row r="1377" spans="1:39" ht="23.1" customHeight="1">
      <c r="A1377" s="28"/>
      <c r="B1377" s="28"/>
      <c r="C1377" s="29"/>
      <c r="D1377" s="29"/>
      <c r="E1377" s="30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1"/>
      <c r="AI1377" s="32"/>
      <c r="AJ1377" s="33"/>
      <c r="AK1377" s="33"/>
      <c r="AL1377" s="34" t="str">
        <f t="shared" si="24"/>
        <v/>
      </c>
      <c r="AM1377" s="35"/>
    </row>
    <row r="1378" spans="1:39" ht="23.1" customHeight="1">
      <c r="A1378" s="28"/>
      <c r="B1378" s="28"/>
      <c r="C1378" s="29"/>
      <c r="D1378" s="29"/>
      <c r="E1378" s="30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1"/>
      <c r="AI1378" s="32"/>
      <c r="AJ1378" s="33"/>
      <c r="AK1378" s="33"/>
      <c r="AL1378" s="34" t="str">
        <f t="shared" si="24"/>
        <v/>
      </c>
      <c r="AM1378" s="35"/>
    </row>
    <row r="1379" spans="1:39" ht="23.1" customHeight="1">
      <c r="A1379" s="28"/>
      <c r="B1379" s="28"/>
      <c r="C1379" s="29"/>
      <c r="D1379" s="29"/>
      <c r="E1379" s="30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1"/>
      <c r="AI1379" s="32"/>
      <c r="AJ1379" s="33"/>
      <c r="AK1379" s="33"/>
      <c r="AL1379" s="34" t="str">
        <f t="shared" si="24"/>
        <v/>
      </c>
      <c r="AM1379" s="35"/>
    </row>
    <row r="1380" spans="1:39" ht="23.1" customHeight="1">
      <c r="A1380" s="28"/>
      <c r="B1380" s="28"/>
      <c r="C1380" s="29"/>
      <c r="D1380" s="29"/>
      <c r="E1380" s="30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1"/>
      <c r="AI1380" s="32"/>
      <c r="AJ1380" s="33"/>
      <c r="AK1380" s="33"/>
      <c r="AL1380" s="34" t="str">
        <f t="shared" si="24"/>
        <v/>
      </c>
      <c r="AM1380" s="35"/>
    </row>
    <row r="1381" spans="1:39" ht="23.1" customHeight="1">
      <c r="A1381" s="28"/>
      <c r="B1381" s="28"/>
      <c r="C1381" s="29"/>
      <c r="D1381" s="29"/>
      <c r="E1381" s="30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1"/>
      <c r="AI1381" s="32"/>
      <c r="AJ1381" s="33"/>
      <c r="AK1381" s="33"/>
      <c r="AL1381" s="34" t="str">
        <f t="shared" si="24"/>
        <v/>
      </c>
      <c r="AM1381" s="35"/>
    </row>
    <row r="1382" spans="1:39" ht="23.1" customHeight="1">
      <c r="A1382" s="28"/>
      <c r="B1382" s="28"/>
      <c r="C1382" s="29"/>
      <c r="D1382" s="29"/>
      <c r="E1382" s="30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1"/>
      <c r="AI1382" s="32"/>
      <c r="AJ1382" s="33"/>
      <c r="AK1382" s="33"/>
      <c r="AL1382" s="34" t="str">
        <f t="shared" si="24"/>
        <v/>
      </c>
      <c r="AM1382" s="35"/>
    </row>
    <row r="1383" spans="1:39" ht="23.1" customHeight="1">
      <c r="A1383" s="28"/>
      <c r="B1383" s="28"/>
      <c r="C1383" s="29"/>
      <c r="D1383" s="29"/>
      <c r="E1383" s="30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1"/>
      <c r="AI1383" s="32"/>
      <c r="AJ1383" s="33"/>
      <c r="AK1383" s="33"/>
      <c r="AL1383" s="34" t="str">
        <f t="shared" si="24"/>
        <v/>
      </c>
      <c r="AM1383" s="35"/>
    </row>
    <row r="1384" spans="1:39" ht="23.1" customHeight="1">
      <c r="A1384" s="28"/>
      <c r="B1384" s="28"/>
      <c r="C1384" s="29"/>
      <c r="D1384" s="29"/>
      <c r="E1384" s="30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1"/>
      <c r="AI1384" s="32"/>
      <c r="AJ1384" s="33"/>
      <c r="AK1384" s="33"/>
      <c r="AL1384" s="34" t="str">
        <f t="shared" si="24"/>
        <v/>
      </c>
      <c r="AM1384" s="35"/>
    </row>
    <row r="1385" spans="1:39" ht="23.1" customHeight="1">
      <c r="A1385" s="28"/>
      <c r="B1385" s="28"/>
      <c r="C1385" s="29"/>
      <c r="D1385" s="29"/>
      <c r="E1385" s="30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1"/>
      <c r="AI1385" s="32"/>
      <c r="AJ1385" s="33"/>
      <c r="AK1385" s="33"/>
      <c r="AL1385" s="34" t="str">
        <f t="shared" si="24"/>
        <v/>
      </c>
      <c r="AM1385" s="35"/>
    </row>
    <row r="1386" spans="1:39" ht="23.1" customHeight="1">
      <c r="A1386" s="28"/>
      <c r="B1386" s="28"/>
      <c r="C1386" s="29"/>
      <c r="D1386" s="29"/>
      <c r="E1386" s="30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1"/>
      <c r="AI1386" s="32"/>
      <c r="AJ1386" s="33"/>
      <c r="AK1386" s="33"/>
      <c r="AL1386" s="34" t="str">
        <f t="shared" si="24"/>
        <v/>
      </c>
      <c r="AM1386" s="35"/>
    </row>
    <row r="1387" spans="1:39" ht="23.1" customHeight="1">
      <c r="A1387" s="28"/>
      <c r="B1387" s="28"/>
      <c r="C1387" s="29"/>
      <c r="D1387" s="29"/>
      <c r="E1387" s="30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1"/>
      <c r="AI1387" s="32"/>
      <c r="AJ1387" s="33"/>
      <c r="AK1387" s="33"/>
      <c r="AL1387" s="34" t="str">
        <f t="shared" si="24"/>
        <v/>
      </c>
      <c r="AM1387" s="35"/>
    </row>
    <row r="1388" spans="1:39" ht="23.1" customHeight="1">
      <c r="A1388" s="28"/>
      <c r="B1388" s="28"/>
      <c r="C1388" s="29"/>
      <c r="D1388" s="29"/>
      <c r="E1388" s="30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1"/>
      <c r="AI1388" s="32"/>
      <c r="AJ1388" s="33"/>
      <c r="AK1388" s="33"/>
      <c r="AL1388" s="34" t="str">
        <f t="shared" si="24"/>
        <v/>
      </c>
      <c r="AM1388" s="35"/>
    </row>
    <row r="1389" spans="1:39" ht="23.1" customHeight="1">
      <c r="A1389" s="28"/>
      <c r="B1389" s="28"/>
      <c r="C1389" s="29"/>
      <c r="D1389" s="29"/>
      <c r="E1389" s="30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1"/>
      <c r="AI1389" s="32"/>
      <c r="AJ1389" s="33"/>
      <c r="AK1389" s="33"/>
      <c r="AL1389" s="34" t="str">
        <f t="shared" si="24"/>
        <v/>
      </c>
      <c r="AM1389" s="35"/>
    </row>
    <row r="1390" spans="1:39" ht="23.1" customHeight="1">
      <c r="A1390" s="28"/>
      <c r="B1390" s="28"/>
      <c r="C1390" s="29"/>
      <c r="D1390" s="29"/>
      <c r="E1390" s="30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1"/>
      <c r="AI1390" s="32"/>
      <c r="AJ1390" s="33"/>
      <c r="AK1390" s="33"/>
      <c r="AL1390" s="34" t="str">
        <f t="shared" si="24"/>
        <v/>
      </c>
      <c r="AM1390" s="35"/>
    </row>
    <row r="1391" spans="1:39" ht="23.1" customHeight="1">
      <c r="A1391" s="28"/>
      <c r="B1391" s="28"/>
      <c r="C1391" s="29"/>
      <c r="D1391" s="29"/>
      <c r="E1391" s="30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1"/>
      <c r="AI1391" s="32"/>
      <c r="AJ1391" s="33"/>
      <c r="AK1391" s="33"/>
      <c r="AL1391" s="34" t="str">
        <f t="shared" si="24"/>
        <v/>
      </c>
      <c r="AM1391" s="35"/>
    </row>
    <row r="1392" spans="1:39" ht="23.1" customHeight="1">
      <c r="A1392" s="28"/>
      <c r="B1392" s="28"/>
      <c r="C1392" s="29"/>
      <c r="D1392" s="29"/>
      <c r="E1392" s="30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1"/>
      <c r="AI1392" s="32"/>
      <c r="AJ1392" s="33"/>
      <c r="AK1392" s="33"/>
      <c r="AL1392" s="34" t="str">
        <f t="shared" si="24"/>
        <v/>
      </c>
      <c r="AM1392" s="35"/>
    </row>
    <row r="1393" spans="1:39" ht="23.1" customHeight="1">
      <c r="A1393" s="28"/>
      <c r="B1393" s="28"/>
      <c r="C1393" s="29"/>
      <c r="D1393" s="29"/>
      <c r="E1393" s="30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1"/>
      <c r="AI1393" s="32"/>
      <c r="AJ1393" s="33"/>
      <c r="AK1393" s="33"/>
      <c r="AL1393" s="34" t="str">
        <f t="shared" si="24"/>
        <v/>
      </c>
      <c r="AM1393" s="35"/>
    </row>
    <row r="1394" spans="1:39" ht="23.1" customHeight="1">
      <c r="A1394" s="28"/>
      <c r="B1394" s="28"/>
      <c r="C1394" s="29"/>
      <c r="D1394" s="29"/>
      <c r="E1394" s="30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1"/>
      <c r="AI1394" s="32"/>
      <c r="AJ1394" s="33"/>
      <c r="AK1394" s="33"/>
      <c r="AL1394" s="34" t="str">
        <f t="shared" si="24"/>
        <v/>
      </c>
      <c r="AM1394" s="35"/>
    </row>
    <row r="1395" spans="1:39" ht="23.1" customHeight="1">
      <c r="A1395" s="28"/>
      <c r="B1395" s="28"/>
      <c r="C1395" s="29"/>
      <c r="D1395" s="29"/>
      <c r="E1395" s="30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1"/>
      <c r="AI1395" s="32"/>
      <c r="AJ1395" s="33"/>
      <c r="AK1395" s="33"/>
      <c r="AL1395" s="34" t="str">
        <f t="shared" si="24"/>
        <v/>
      </c>
      <c r="AM1395" s="35"/>
    </row>
    <row r="1396" spans="1:39" ht="23.1" customHeight="1">
      <c r="A1396" s="28"/>
      <c r="B1396" s="28"/>
      <c r="C1396" s="29"/>
      <c r="D1396" s="29"/>
      <c r="E1396" s="30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1"/>
      <c r="AI1396" s="32"/>
      <c r="AJ1396" s="33"/>
      <c r="AK1396" s="33"/>
      <c r="AL1396" s="34" t="str">
        <f t="shared" si="24"/>
        <v/>
      </c>
      <c r="AM1396" s="35"/>
    </row>
    <row r="1397" spans="1:39" ht="23.1" customHeight="1">
      <c r="A1397" s="28"/>
      <c r="B1397" s="28"/>
      <c r="C1397" s="29"/>
      <c r="D1397" s="29"/>
      <c r="E1397" s="30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1"/>
      <c r="AI1397" s="32"/>
      <c r="AJ1397" s="33"/>
      <c r="AK1397" s="33"/>
      <c r="AL1397" s="34" t="str">
        <f t="shared" si="24"/>
        <v/>
      </c>
      <c r="AM1397" s="35"/>
    </row>
    <row r="1398" spans="1:39" ht="23.1" customHeight="1">
      <c r="A1398" s="28"/>
      <c r="B1398" s="28"/>
      <c r="C1398" s="29"/>
      <c r="D1398" s="29"/>
      <c r="E1398" s="30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1"/>
      <c r="AI1398" s="32"/>
      <c r="AJ1398" s="33"/>
      <c r="AK1398" s="33"/>
      <c r="AL1398" s="34" t="str">
        <f t="shared" si="24"/>
        <v/>
      </c>
      <c r="AM1398" s="35"/>
    </row>
    <row r="1399" spans="1:39" ht="23.1" customHeight="1">
      <c r="A1399" s="28"/>
      <c r="B1399" s="28"/>
      <c r="C1399" s="29"/>
      <c r="D1399" s="29"/>
      <c r="E1399" s="30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1"/>
      <c r="AI1399" s="32"/>
      <c r="AJ1399" s="33"/>
      <c r="AK1399" s="33"/>
      <c r="AL1399" s="34" t="str">
        <f t="shared" si="24"/>
        <v/>
      </c>
      <c r="AM1399" s="35"/>
    </row>
    <row r="1400" spans="1:39" ht="23.1" customHeight="1">
      <c r="A1400" s="28"/>
      <c r="B1400" s="28"/>
      <c r="C1400" s="29"/>
      <c r="D1400" s="29"/>
      <c r="E1400" s="30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1"/>
      <c r="AI1400" s="32"/>
      <c r="AJ1400" s="33"/>
      <c r="AK1400" s="33"/>
      <c r="AL1400" s="34" t="str">
        <f t="shared" si="24"/>
        <v/>
      </c>
      <c r="AM1400" s="35"/>
    </row>
    <row r="1401" spans="1:39" ht="23.1" customHeight="1">
      <c r="A1401" s="28"/>
      <c r="B1401" s="28"/>
      <c r="C1401" s="29"/>
      <c r="D1401" s="29"/>
      <c r="E1401" s="30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1"/>
      <c r="AI1401" s="32"/>
      <c r="AJ1401" s="33"/>
      <c r="AK1401" s="33"/>
      <c r="AL1401" s="34" t="str">
        <f t="shared" si="24"/>
        <v/>
      </c>
      <c r="AM1401" s="35"/>
    </row>
    <row r="1402" spans="1:39" ht="23.1" customHeight="1">
      <c r="A1402" s="28"/>
      <c r="B1402" s="28"/>
      <c r="C1402" s="29"/>
      <c r="D1402" s="29"/>
      <c r="E1402" s="30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2"/>
      <c r="AJ1402" s="33"/>
      <c r="AK1402" s="33"/>
      <c r="AL1402" s="34" t="str">
        <f t="shared" si="24"/>
        <v/>
      </c>
      <c r="AM1402" s="35"/>
    </row>
    <row r="1403" spans="1:39" ht="23.1" customHeight="1">
      <c r="A1403" s="28"/>
      <c r="B1403" s="28"/>
      <c r="C1403" s="29"/>
      <c r="D1403" s="29"/>
      <c r="E1403" s="30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2"/>
      <c r="AJ1403" s="33"/>
      <c r="AK1403" s="33"/>
      <c r="AL1403" s="34" t="str">
        <f t="shared" si="24"/>
        <v/>
      </c>
      <c r="AM1403" s="35"/>
    </row>
    <row r="1404" spans="1:39" ht="23.1" customHeight="1">
      <c r="A1404" s="28"/>
      <c r="B1404" s="28"/>
      <c r="C1404" s="29"/>
      <c r="D1404" s="29"/>
      <c r="E1404" s="30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2"/>
      <c r="AJ1404" s="33"/>
      <c r="AK1404" s="33"/>
      <c r="AL1404" s="34" t="str">
        <f t="shared" si="24"/>
        <v/>
      </c>
      <c r="AM1404" s="35"/>
    </row>
    <row r="1405" spans="1:39" ht="23.1" customHeight="1">
      <c r="A1405" s="28"/>
      <c r="B1405" s="28"/>
      <c r="C1405" s="29"/>
      <c r="D1405" s="29"/>
      <c r="E1405" s="30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2"/>
      <c r="AJ1405" s="33"/>
      <c r="AK1405" s="33"/>
      <c r="AL1405" s="34" t="str">
        <f t="shared" si="24"/>
        <v/>
      </c>
      <c r="AM1405" s="35"/>
    </row>
    <row r="1406" spans="1:39" ht="23.1" customHeight="1">
      <c r="A1406" s="28"/>
      <c r="B1406" s="28"/>
      <c r="C1406" s="29"/>
      <c r="D1406" s="29"/>
      <c r="E1406" s="30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1"/>
      <c r="AI1406" s="32"/>
      <c r="AJ1406" s="33"/>
      <c r="AK1406" s="33"/>
      <c r="AL1406" s="34" t="str">
        <f t="shared" si="24"/>
        <v/>
      </c>
      <c r="AM1406" s="35"/>
    </row>
    <row r="1407" spans="1:39" ht="23.1" customHeight="1">
      <c r="A1407" s="28"/>
      <c r="B1407" s="28"/>
      <c r="C1407" s="29"/>
      <c r="D1407" s="29"/>
      <c r="E1407" s="30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1"/>
      <c r="AI1407" s="32"/>
      <c r="AJ1407" s="33"/>
      <c r="AK1407" s="33"/>
      <c r="AL1407" s="34" t="str">
        <f t="shared" si="24"/>
        <v/>
      </c>
      <c r="AM1407" s="35"/>
    </row>
    <row r="1408" spans="1:39" ht="23.1" customHeight="1">
      <c r="A1408" s="28"/>
      <c r="B1408" s="28"/>
      <c r="C1408" s="29"/>
      <c r="D1408" s="29"/>
      <c r="E1408" s="30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1"/>
      <c r="AI1408" s="32"/>
      <c r="AJ1408" s="33"/>
      <c r="AK1408" s="33"/>
      <c r="AL1408" s="34" t="str">
        <f t="shared" si="24"/>
        <v/>
      </c>
      <c r="AM1408" s="35"/>
    </row>
    <row r="1409" spans="1:39" ht="23.1" customHeight="1">
      <c r="A1409" s="28"/>
      <c r="B1409" s="28"/>
      <c r="C1409" s="29"/>
      <c r="D1409" s="29"/>
      <c r="E1409" s="30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1"/>
      <c r="AI1409" s="32"/>
      <c r="AJ1409" s="33"/>
      <c r="AK1409" s="33"/>
      <c r="AL1409" s="34" t="str">
        <f t="shared" si="24"/>
        <v/>
      </c>
      <c r="AM1409" s="35"/>
    </row>
    <row r="1410" spans="1:39" ht="23.1" customHeight="1">
      <c r="A1410" s="28"/>
      <c r="B1410" s="28"/>
      <c r="C1410" s="29"/>
      <c r="D1410" s="29"/>
      <c r="E1410" s="30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1"/>
      <c r="AI1410" s="32"/>
      <c r="AJ1410" s="33"/>
      <c r="AK1410" s="33"/>
      <c r="AL1410" s="34" t="str">
        <f t="shared" si="24"/>
        <v/>
      </c>
      <c r="AM1410" s="35"/>
    </row>
    <row r="1411" spans="1:39" ht="23.1" customHeight="1">
      <c r="A1411" s="28"/>
      <c r="B1411" s="28"/>
      <c r="C1411" s="29"/>
      <c r="D1411" s="29"/>
      <c r="E1411" s="30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2"/>
      <c r="AJ1411" s="33"/>
      <c r="AK1411" s="33"/>
      <c r="AL1411" s="34" t="str">
        <f t="shared" si="24"/>
        <v/>
      </c>
      <c r="AM1411" s="35"/>
    </row>
    <row r="1412" spans="1:39" ht="23.1" customHeight="1">
      <c r="A1412" s="28"/>
      <c r="B1412" s="28"/>
      <c r="C1412" s="29"/>
      <c r="D1412" s="29"/>
      <c r="E1412" s="30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1"/>
      <c r="AI1412" s="32"/>
      <c r="AJ1412" s="33"/>
      <c r="AK1412" s="33"/>
      <c r="AL1412" s="34" t="str">
        <f t="shared" si="24"/>
        <v/>
      </c>
      <c r="AM1412" s="35"/>
    </row>
    <row r="1413" spans="1:39" ht="23.1" customHeight="1">
      <c r="A1413" s="28"/>
      <c r="B1413" s="28"/>
      <c r="C1413" s="29"/>
      <c r="D1413" s="29"/>
      <c r="E1413" s="30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1"/>
      <c r="AI1413" s="32"/>
      <c r="AJ1413" s="33"/>
      <c r="AK1413" s="33"/>
      <c r="AL1413" s="34" t="str">
        <f t="shared" si="24"/>
        <v/>
      </c>
      <c r="AM1413" s="35"/>
    </row>
    <row r="1414" spans="1:39" ht="23.1" customHeight="1">
      <c r="A1414" s="28"/>
      <c r="B1414" s="28"/>
      <c r="C1414" s="29"/>
      <c r="D1414" s="29"/>
      <c r="E1414" s="30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1"/>
      <c r="AI1414" s="32"/>
      <c r="AJ1414" s="33"/>
      <c r="AK1414" s="33"/>
      <c r="AL1414" s="34" t="str">
        <f t="shared" si="24"/>
        <v/>
      </c>
      <c r="AM1414" s="35"/>
    </row>
    <row r="1415" spans="1:39" ht="23.1" customHeight="1">
      <c r="A1415" s="28"/>
      <c r="B1415" s="28"/>
      <c r="C1415" s="29"/>
      <c r="D1415" s="29"/>
      <c r="E1415" s="30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1"/>
      <c r="AI1415" s="32"/>
      <c r="AJ1415" s="33"/>
      <c r="AK1415" s="33"/>
      <c r="AL1415" s="34" t="str">
        <f t="shared" si="24"/>
        <v/>
      </c>
      <c r="AM1415" s="35"/>
    </row>
    <row r="1416" spans="1:39" ht="23.1" customHeight="1">
      <c r="A1416" s="28"/>
      <c r="B1416" s="28"/>
      <c r="C1416" s="29"/>
      <c r="D1416" s="29"/>
      <c r="E1416" s="30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1"/>
      <c r="AI1416" s="32"/>
      <c r="AJ1416" s="33"/>
      <c r="AK1416" s="33"/>
      <c r="AL1416" s="34" t="str">
        <f t="shared" si="24"/>
        <v/>
      </c>
      <c r="AM1416" s="35"/>
    </row>
    <row r="1417" spans="1:39" ht="23.1" customHeight="1">
      <c r="A1417" s="28"/>
      <c r="B1417" s="28"/>
      <c r="C1417" s="29"/>
      <c r="D1417" s="29"/>
      <c r="E1417" s="30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1"/>
      <c r="AI1417" s="32"/>
      <c r="AJ1417" s="33"/>
      <c r="AK1417" s="33"/>
      <c r="AL1417" s="34" t="str">
        <f t="shared" si="24"/>
        <v/>
      </c>
      <c r="AM1417" s="35"/>
    </row>
    <row r="1418" spans="1:39" ht="23.1" customHeight="1">
      <c r="A1418" s="28"/>
      <c r="B1418" s="28"/>
      <c r="C1418" s="29"/>
      <c r="D1418" s="29"/>
      <c r="E1418" s="30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1"/>
      <c r="AI1418" s="32"/>
      <c r="AJ1418" s="33"/>
      <c r="AK1418" s="33"/>
      <c r="AL1418" s="34" t="str">
        <f t="shared" si="24"/>
        <v/>
      </c>
      <c r="AM1418" s="35"/>
    </row>
    <row r="1419" spans="1:39" ht="23.1" customHeight="1">
      <c r="A1419" s="28"/>
      <c r="B1419" s="28"/>
      <c r="C1419" s="29"/>
      <c r="D1419" s="29"/>
      <c r="E1419" s="30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1"/>
      <c r="AI1419" s="32"/>
      <c r="AJ1419" s="33"/>
      <c r="AK1419" s="33"/>
      <c r="AL1419" s="34" t="str">
        <f t="shared" si="24"/>
        <v/>
      </c>
      <c r="AM1419" s="35"/>
    </row>
    <row r="1420" spans="1:39" ht="23.1" customHeight="1">
      <c r="A1420" s="28"/>
      <c r="B1420" s="28"/>
      <c r="C1420" s="29"/>
      <c r="D1420" s="29"/>
      <c r="E1420" s="30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1"/>
      <c r="AI1420" s="32"/>
      <c r="AJ1420" s="33"/>
      <c r="AK1420" s="33"/>
      <c r="AL1420" s="34" t="str">
        <f t="shared" si="24"/>
        <v/>
      </c>
      <c r="AM1420" s="35"/>
    </row>
    <row r="1421" spans="1:39" ht="23.1" customHeight="1">
      <c r="A1421" s="28"/>
      <c r="B1421" s="28"/>
      <c r="C1421" s="29"/>
      <c r="D1421" s="29"/>
      <c r="E1421" s="30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1"/>
      <c r="AI1421" s="32"/>
      <c r="AJ1421" s="33"/>
      <c r="AK1421" s="33"/>
      <c r="AL1421" s="34" t="str">
        <f t="shared" si="24"/>
        <v/>
      </c>
      <c r="AM1421" s="35"/>
    </row>
    <row r="1422" spans="1:39" ht="23.1" customHeight="1">
      <c r="A1422" s="28"/>
      <c r="B1422" s="28"/>
      <c r="C1422" s="29"/>
      <c r="D1422" s="29"/>
      <c r="E1422" s="30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1"/>
      <c r="AI1422" s="32"/>
      <c r="AJ1422" s="33"/>
      <c r="AK1422" s="33"/>
      <c r="AL1422" s="34" t="str">
        <f t="shared" si="24"/>
        <v/>
      </c>
      <c r="AM1422" s="35"/>
    </row>
    <row r="1423" spans="1:39" ht="23.1" customHeight="1">
      <c r="A1423" s="28"/>
      <c r="B1423" s="28"/>
      <c r="C1423" s="29"/>
      <c r="D1423" s="29"/>
      <c r="E1423" s="30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1"/>
      <c r="AI1423" s="32"/>
      <c r="AJ1423" s="33"/>
      <c r="AK1423" s="33"/>
      <c r="AL1423" s="34" t="str">
        <f t="shared" ref="AL1423:AL1486" si="25">IF(COUNTA(E1423:AK1423)=0,"",SUM(E1423:AK1423))</f>
        <v/>
      </c>
      <c r="AM1423" s="35"/>
    </row>
    <row r="1424" spans="1:39" ht="23.1" customHeight="1">
      <c r="A1424" s="28"/>
      <c r="B1424" s="28"/>
      <c r="C1424" s="29"/>
      <c r="D1424" s="29"/>
      <c r="E1424" s="30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1"/>
      <c r="AI1424" s="32"/>
      <c r="AJ1424" s="33"/>
      <c r="AK1424" s="33"/>
      <c r="AL1424" s="34" t="str">
        <f t="shared" si="25"/>
        <v/>
      </c>
      <c r="AM1424" s="35"/>
    </row>
    <row r="1425" spans="1:39" ht="23.1" customHeight="1">
      <c r="A1425" s="28"/>
      <c r="B1425" s="28"/>
      <c r="C1425" s="29"/>
      <c r="D1425" s="29"/>
      <c r="E1425" s="30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1"/>
      <c r="AI1425" s="32"/>
      <c r="AJ1425" s="33"/>
      <c r="AK1425" s="33"/>
      <c r="AL1425" s="34" t="str">
        <f t="shared" si="25"/>
        <v/>
      </c>
      <c r="AM1425" s="35"/>
    </row>
    <row r="1426" spans="1:39" ht="23.1" customHeight="1">
      <c r="A1426" s="28"/>
      <c r="B1426" s="28"/>
      <c r="C1426" s="29"/>
      <c r="D1426" s="29"/>
      <c r="E1426" s="30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1"/>
      <c r="AI1426" s="32"/>
      <c r="AJ1426" s="33"/>
      <c r="AK1426" s="33"/>
      <c r="AL1426" s="34" t="str">
        <f t="shared" si="25"/>
        <v/>
      </c>
      <c r="AM1426" s="35"/>
    </row>
    <row r="1427" spans="1:39" ht="23.1" customHeight="1">
      <c r="A1427" s="28"/>
      <c r="B1427" s="28"/>
      <c r="C1427" s="29"/>
      <c r="D1427" s="29"/>
      <c r="E1427" s="30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1"/>
      <c r="AI1427" s="32"/>
      <c r="AJ1427" s="33"/>
      <c r="AK1427" s="33"/>
      <c r="AL1427" s="34" t="str">
        <f t="shared" si="25"/>
        <v/>
      </c>
      <c r="AM1427" s="35"/>
    </row>
    <row r="1428" spans="1:39" ht="23.1" customHeight="1">
      <c r="A1428" s="28"/>
      <c r="B1428" s="28"/>
      <c r="C1428" s="29"/>
      <c r="D1428" s="29"/>
      <c r="E1428" s="30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1"/>
      <c r="AI1428" s="32"/>
      <c r="AJ1428" s="33"/>
      <c r="AK1428" s="33"/>
      <c r="AL1428" s="34" t="str">
        <f t="shared" si="25"/>
        <v/>
      </c>
      <c r="AM1428" s="35"/>
    </row>
    <row r="1429" spans="1:39" ht="23.1" customHeight="1">
      <c r="A1429" s="28"/>
      <c r="B1429" s="28"/>
      <c r="C1429" s="29"/>
      <c r="D1429" s="29"/>
      <c r="E1429" s="30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1"/>
      <c r="AI1429" s="32"/>
      <c r="AJ1429" s="33"/>
      <c r="AK1429" s="33"/>
      <c r="AL1429" s="34" t="str">
        <f t="shared" si="25"/>
        <v/>
      </c>
      <c r="AM1429" s="35"/>
    </row>
    <row r="1430" spans="1:39" ht="23.1" customHeight="1">
      <c r="A1430" s="28"/>
      <c r="B1430" s="28"/>
      <c r="C1430" s="29"/>
      <c r="D1430" s="29"/>
      <c r="E1430" s="30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1"/>
      <c r="AI1430" s="32"/>
      <c r="AJ1430" s="33"/>
      <c r="AK1430" s="33"/>
      <c r="AL1430" s="34" t="str">
        <f t="shared" si="25"/>
        <v/>
      </c>
      <c r="AM1430" s="35"/>
    </row>
    <row r="1431" spans="1:39" ht="23.1" customHeight="1">
      <c r="A1431" s="28"/>
      <c r="B1431" s="28"/>
      <c r="C1431" s="29"/>
      <c r="D1431" s="29"/>
      <c r="E1431" s="30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1"/>
      <c r="AI1431" s="32"/>
      <c r="AJ1431" s="33"/>
      <c r="AK1431" s="33"/>
      <c r="AL1431" s="34" t="str">
        <f t="shared" si="25"/>
        <v/>
      </c>
      <c r="AM1431" s="35"/>
    </row>
    <row r="1432" spans="1:39" ht="23.1" customHeight="1">
      <c r="A1432" s="28"/>
      <c r="B1432" s="28"/>
      <c r="C1432" s="29"/>
      <c r="D1432" s="29"/>
      <c r="E1432" s="30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1"/>
      <c r="AI1432" s="32"/>
      <c r="AJ1432" s="33"/>
      <c r="AK1432" s="33"/>
      <c r="AL1432" s="34" t="str">
        <f t="shared" si="25"/>
        <v/>
      </c>
      <c r="AM1432" s="35"/>
    </row>
    <row r="1433" spans="1:39" ht="23.1" customHeight="1">
      <c r="A1433" s="28"/>
      <c r="B1433" s="28"/>
      <c r="C1433" s="29"/>
      <c r="D1433" s="29"/>
      <c r="E1433" s="30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1"/>
      <c r="AI1433" s="32"/>
      <c r="AJ1433" s="33"/>
      <c r="AK1433" s="33"/>
      <c r="AL1433" s="34" t="str">
        <f t="shared" si="25"/>
        <v/>
      </c>
      <c r="AM1433" s="35"/>
    </row>
    <row r="1434" spans="1:39" ht="23.1" customHeight="1">
      <c r="A1434" s="28"/>
      <c r="B1434" s="28"/>
      <c r="C1434" s="29"/>
      <c r="D1434" s="29"/>
      <c r="E1434" s="30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1"/>
      <c r="AI1434" s="32"/>
      <c r="AJ1434" s="33"/>
      <c r="AK1434" s="33"/>
      <c r="AL1434" s="34" t="str">
        <f t="shared" si="25"/>
        <v/>
      </c>
      <c r="AM1434" s="35"/>
    </row>
    <row r="1435" spans="1:39" ht="23.1" customHeight="1">
      <c r="A1435" s="28"/>
      <c r="B1435" s="28"/>
      <c r="C1435" s="29"/>
      <c r="D1435" s="29"/>
      <c r="E1435" s="30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1"/>
      <c r="AI1435" s="32"/>
      <c r="AJ1435" s="33"/>
      <c r="AK1435" s="33"/>
      <c r="AL1435" s="34" t="str">
        <f t="shared" si="25"/>
        <v/>
      </c>
      <c r="AM1435" s="35"/>
    </row>
    <row r="1436" spans="1:39" ht="23.1" customHeight="1">
      <c r="A1436" s="28"/>
      <c r="B1436" s="28"/>
      <c r="C1436" s="29"/>
      <c r="D1436" s="29"/>
      <c r="E1436" s="30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1"/>
      <c r="AI1436" s="32"/>
      <c r="AJ1436" s="33"/>
      <c r="AK1436" s="33"/>
      <c r="AL1436" s="34" t="str">
        <f t="shared" si="25"/>
        <v/>
      </c>
      <c r="AM1436" s="35"/>
    </row>
    <row r="1437" spans="1:39" ht="23.1" customHeight="1">
      <c r="A1437" s="28"/>
      <c r="B1437" s="28"/>
      <c r="C1437" s="29"/>
      <c r="D1437" s="29"/>
      <c r="E1437" s="30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1"/>
      <c r="AI1437" s="32"/>
      <c r="AJ1437" s="33"/>
      <c r="AK1437" s="33"/>
      <c r="AL1437" s="34" t="str">
        <f t="shared" si="25"/>
        <v/>
      </c>
      <c r="AM1437" s="35"/>
    </row>
    <row r="1438" spans="1:39" ht="23.1" customHeight="1">
      <c r="A1438" s="28"/>
      <c r="B1438" s="28"/>
      <c r="C1438" s="29"/>
      <c r="D1438" s="29"/>
      <c r="E1438" s="30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1"/>
      <c r="AI1438" s="32"/>
      <c r="AJ1438" s="33"/>
      <c r="AK1438" s="33"/>
      <c r="AL1438" s="34" t="str">
        <f t="shared" si="25"/>
        <v/>
      </c>
      <c r="AM1438" s="35"/>
    </row>
    <row r="1439" spans="1:39" ht="23.1" customHeight="1">
      <c r="A1439" s="28"/>
      <c r="B1439" s="28"/>
      <c r="C1439" s="29"/>
      <c r="D1439" s="29"/>
      <c r="E1439" s="30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1"/>
      <c r="AI1439" s="32"/>
      <c r="AJ1439" s="33"/>
      <c r="AK1439" s="33"/>
      <c r="AL1439" s="34" t="str">
        <f t="shared" si="25"/>
        <v/>
      </c>
      <c r="AM1439" s="35"/>
    </row>
    <row r="1440" spans="1:39" ht="23.1" customHeight="1">
      <c r="A1440" s="28"/>
      <c r="B1440" s="28"/>
      <c r="C1440" s="29"/>
      <c r="D1440" s="29"/>
      <c r="E1440" s="30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1"/>
      <c r="AI1440" s="32"/>
      <c r="AJ1440" s="33"/>
      <c r="AK1440" s="33"/>
      <c r="AL1440" s="34" t="str">
        <f t="shared" si="25"/>
        <v/>
      </c>
      <c r="AM1440" s="35"/>
    </row>
    <row r="1441" spans="1:39" ht="23.1" customHeight="1">
      <c r="A1441" s="28"/>
      <c r="B1441" s="28"/>
      <c r="C1441" s="29"/>
      <c r="D1441" s="29"/>
      <c r="E1441" s="30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1"/>
      <c r="AI1441" s="32"/>
      <c r="AJ1441" s="33"/>
      <c r="AK1441" s="33"/>
      <c r="AL1441" s="34" t="str">
        <f t="shared" si="25"/>
        <v/>
      </c>
      <c r="AM1441" s="35"/>
    </row>
    <row r="1442" spans="1:39" ht="23.1" customHeight="1">
      <c r="A1442" s="28"/>
      <c r="B1442" s="28"/>
      <c r="C1442" s="29"/>
      <c r="D1442" s="29"/>
      <c r="E1442" s="30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1"/>
      <c r="AI1442" s="32"/>
      <c r="AJ1442" s="33"/>
      <c r="AK1442" s="33"/>
      <c r="AL1442" s="34" t="str">
        <f t="shared" si="25"/>
        <v/>
      </c>
      <c r="AM1442" s="35"/>
    </row>
    <row r="1443" spans="1:39" ht="23.1" customHeight="1">
      <c r="A1443" s="28"/>
      <c r="B1443" s="28"/>
      <c r="C1443" s="29"/>
      <c r="D1443" s="29"/>
      <c r="E1443" s="30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1"/>
      <c r="AI1443" s="32"/>
      <c r="AJ1443" s="33"/>
      <c r="AK1443" s="33"/>
      <c r="AL1443" s="34" t="str">
        <f t="shared" si="25"/>
        <v/>
      </c>
      <c r="AM1443" s="35"/>
    </row>
    <row r="1444" spans="1:39" ht="23.1" customHeight="1">
      <c r="A1444" s="28"/>
      <c r="B1444" s="28"/>
      <c r="C1444" s="29"/>
      <c r="D1444" s="29"/>
      <c r="E1444" s="30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1"/>
      <c r="AI1444" s="32"/>
      <c r="AJ1444" s="33"/>
      <c r="AK1444" s="33"/>
      <c r="AL1444" s="34" t="str">
        <f t="shared" si="25"/>
        <v/>
      </c>
      <c r="AM1444" s="35"/>
    </row>
    <row r="1445" spans="1:39" ht="23.1" customHeight="1">
      <c r="A1445" s="28"/>
      <c r="B1445" s="28"/>
      <c r="C1445" s="29"/>
      <c r="D1445" s="29"/>
      <c r="E1445" s="30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1"/>
      <c r="AI1445" s="32"/>
      <c r="AJ1445" s="33"/>
      <c r="AK1445" s="33"/>
      <c r="AL1445" s="34" t="str">
        <f t="shared" si="25"/>
        <v/>
      </c>
      <c r="AM1445" s="35"/>
    </row>
    <row r="1446" spans="1:39" ht="23.1" customHeight="1">
      <c r="A1446" s="28"/>
      <c r="B1446" s="28"/>
      <c r="C1446" s="29"/>
      <c r="D1446" s="29"/>
      <c r="E1446" s="30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1"/>
      <c r="AI1446" s="32"/>
      <c r="AJ1446" s="33"/>
      <c r="AK1446" s="33"/>
      <c r="AL1446" s="34" t="str">
        <f t="shared" si="25"/>
        <v/>
      </c>
      <c r="AM1446" s="35"/>
    </row>
    <row r="1447" spans="1:39" ht="23.1" customHeight="1">
      <c r="A1447" s="28"/>
      <c r="B1447" s="28"/>
      <c r="C1447" s="29"/>
      <c r="D1447" s="29"/>
      <c r="E1447" s="30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1"/>
      <c r="AI1447" s="32"/>
      <c r="AJ1447" s="33"/>
      <c r="AK1447" s="33"/>
      <c r="AL1447" s="34" t="str">
        <f t="shared" si="25"/>
        <v/>
      </c>
      <c r="AM1447" s="35"/>
    </row>
    <row r="1448" spans="1:39" ht="23.1" customHeight="1">
      <c r="A1448" s="28"/>
      <c r="B1448" s="28"/>
      <c r="C1448" s="29"/>
      <c r="D1448" s="29"/>
      <c r="E1448" s="30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1"/>
      <c r="AI1448" s="32"/>
      <c r="AJ1448" s="33"/>
      <c r="AK1448" s="33"/>
      <c r="AL1448" s="34" t="str">
        <f t="shared" si="25"/>
        <v/>
      </c>
      <c r="AM1448" s="35"/>
    </row>
    <row r="1449" spans="1:39" ht="23.1" customHeight="1">
      <c r="A1449" s="28"/>
      <c r="B1449" s="28"/>
      <c r="C1449" s="29"/>
      <c r="D1449" s="29"/>
      <c r="E1449" s="30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1"/>
      <c r="AI1449" s="32"/>
      <c r="AJ1449" s="33"/>
      <c r="AK1449" s="33"/>
      <c r="AL1449" s="34" t="str">
        <f t="shared" si="25"/>
        <v/>
      </c>
      <c r="AM1449" s="35"/>
    </row>
    <row r="1450" spans="1:39" ht="23.1" customHeight="1">
      <c r="A1450" s="28"/>
      <c r="B1450" s="28"/>
      <c r="C1450" s="29"/>
      <c r="D1450" s="29"/>
      <c r="E1450" s="30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1"/>
      <c r="AI1450" s="32"/>
      <c r="AJ1450" s="33"/>
      <c r="AK1450" s="33"/>
      <c r="AL1450" s="34" t="str">
        <f t="shared" si="25"/>
        <v/>
      </c>
      <c r="AM1450" s="35"/>
    </row>
    <row r="1451" spans="1:39" ht="23.1" customHeight="1">
      <c r="A1451" s="28"/>
      <c r="B1451" s="28"/>
      <c r="C1451" s="29"/>
      <c r="D1451" s="29"/>
      <c r="E1451" s="30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1"/>
      <c r="AI1451" s="32"/>
      <c r="AJ1451" s="33"/>
      <c r="AK1451" s="33"/>
      <c r="AL1451" s="34" t="str">
        <f t="shared" si="25"/>
        <v/>
      </c>
      <c r="AM1451" s="35"/>
    </row>
    <row r="1452" spans="1:39" ht="23.1" customHeight="1">
      <c r="A1452" s="28"/>
      <c r="B1452" s="28"/>
      <c r="C1452" s="29"/>
      <c r="D1452" s="29"/>
      <c r="E1452" s="30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1"/>
      <c r="AI1452" s="32"/>
      <c r="AJ1452" s="33"/>
      <c r="AK1452" s="33"/>
      <c r="AL1452" s="34" t="str">
        <f t="shared" si="25"/>
        <v/>
      </c>
      <c r="AM1452" s="35"/>
    </row>
    <row r="1453" spans="1:39" ht="23.1" customHeight="1">
      <c r="A1453" s="28"/>
      <c r="B1453" s="28"/>
      <c r="C1453" s="29"/>
      <c r="D1453" s="29"/>
      <c r="E1453" s="30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1"/>
      <c r="AI1453" s="32"/>
      <c r="AJ1453" s="33"/>
      <c r="AK1453" s="33"/>
      <c r="AL1453" s="34" t="str">
        <f t="shared" si="25"/>
        <v/>
      </c>
      <c r="AM1453" s="35"/>
    </row>
    <row r="1454" spans="1:39" ht="23.1" customHeight="1">
      <c r="A1454" s="28"/>
      <c r="B1454" s="28"/>
      <c r="C1454" s="29"/>
      <c r="D1454" s="29"/>
      <c r="E1454" s="30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1"/>
      <c r="AI1454" s="32"/>
      <c r="AJ1454" s="33"/>
      <c r="AK1454" s="33"/>
      <c r="AL1454" s="34" t="str">
        <f t="shared" si="25"/>
        <v/>
      </c>
      <c r="AM1454" s="35"/>
    </row>
    <row r="1455" spans="1:39" ht="23.1" customHeight="1">
      <c r="A1455" s="28"/>
      <c r="B1455" s="28"/>
      <c r="C1455" s="29"/>
      <c r="D1455" s="29"/>
      <c r="E1455" s="30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1"/>
      <c r="AI1455" s="32"/>
      <c r="AJ1455" s="33"/>
      <c r="AK1455" s="33"/>
      <c r="AL1455" s="34" t="str">
        <f t="shared" si="25"/>
        <v/>
      </c>
      <c r="AM1455" s="35"/>
    </row>
    <row r="1456" spans="1:39" ht="23.1" customHeight="1">
      <c r="A1456" s="28"/>
      <c r="B1456" s="28"/>
      <c r="C1456" s="29"/>
      <c r="D1456" s="29"/>
      <c r="E1456" s="30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1"/>
      <c r="AI1456" s="32"/>
      <c r="AJ1456" s="33"/>
      <c r="AK1456" s="33"/>
      <c r="AL1456" s="34" t="str">
        <f t="shared" si="25"/>
        <v/>
      </c>
      <c r="AM1456" s="35"/>
    </row>
    <row r="1457" spans="1:39" ht="23.1" customHeight="1">
      <c r="A1457" s="28"/>
      <c r="B1457" s="28"/>
      <c r="C1457" s="29"/>
      <c r="D1457" s="29"/>
      <c r="E1457" s="30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1"/>
      <c r="AI1457" s="32"/>
      <c r="AJ1457" s="33"/>
      <c r="AK1457" s="33"/>
      <c r="AL1457" s="34" t="str">
        <f t="shared" si="25"/>
        <v/>
      </c>
      <c r="AM1457" s="35"/>
    </row>
    <row r="1458" spans="1:39" ht="23.1" customHeight="1">
      <c r="A1458" s="28"/>
      <c r="B1458" s="28"/>
      <c r="C1458" s="29"/>
      <c r="D1458" s="29"/>
      <c r="E1458" s="30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1"/>
      <c r="AI1458" s="32"/>
      <c r="AJ1458" s="33"/>
      <c r="AK1458" s="33"/>
      <c r="AL1458" s="34" t="str">
        <f t="shared" si="25"/>
        <v/>
      </c>
      <c r="AM1458" s="35"/>
    </row>
    <row r="1459" spans="1:39" ht="23.1" customHeight="1">
      <c r="A1459" s="28"/>
      <c r="B1459" s="28"/>
      <c r="C1459" s="29"/>
      <c r="D1459" s="29"/>
      <c r="E1459" s="30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1"/>
      <c r="AI1459" s="32"/>
      <c r="AJ1459" s="33"/>
      <c r="AK1459" s="33"/>
      <c r="AL1459" s="34" t="str">
        <f t="shared" si="25"/>
        <v/>
      </c>
      <c r="AM1459" s="35"/>
    </row>
    <row r="1460" spans="1:39" ht="23.1" customHeight="1">
      <c r="A1460" s="28"/>
      <c r="B1460" s="28"/>
      <c r="C1460" s="29"/>
      <c r="D1460" s="29"/>
      <c r="E1460" s="30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1"/>
      <c r="AI1460" s="32"/>
      <c r="AJ1460" s="33"/>
      <c r="AK1460" s="33"/>
      <c r="AL1460" s="34" t="str">
        <f t="shared" si="25"/>
        <v/>
      </c>
      <c r="AM1460" s="35"/>
    </row>
    <row r="1461" spans="1:39" ht="23.1" customHeight="1">
      <c r="A1461" s="28"/>
      <c r="B1461" s="28"/>
      <c r="C1461" s="29"/>
      <c r="D1461" s="29"/>
      <c r="E1461" s="30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1"/>
      <c r="AI1461" s="32"/>
      <c r="AJ1461" s="33"/>
      <c r="AK1461" s="33"/>
      <c r="AL1461" s="34" t="str">
        <f t="shared" si="25"/>
        <v/>
      </c>
      <c r="AM1461" s="35"/>
    </row>
    <row r="1462" spans="1:39" ht="23.1" customHeight="1">
      <c r="A1462" s="28"/>
      <c r="B1462" s="28"/>
      <c r="C1462" s="29"/>
      <c r="D1462" s="29"/>
      <c r="E1462" s="30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1"/>
      <c r="AI1462" s="32"/>
      <c r="AJ1462" s="33"/>
      <c r="AK1462" s="33"/>
      <c r="AL1462" s="34" t="str">
        <f t="shared" si="25"/>
        <v/>
      </c>
      <c r="AM1462" s="35"/>
    </row>
    <row r="1463" spans="1:39" ht="23.1" customHeight="1">
      <c r="A1463" s="28"/>
      <c r="B1463" s="28"/>
      <c r="C1463" s="29"/>
      <c r="D1463" s="29"/>
      <c r="E1463" s="30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1"/>
      <c r="AI1463" s="32"/>
      <c r="AJ1463" s="33"/>
      <c r="AK1463" s="33"/>
      <c r="AL1463" s="34" t="str">
        <f t="shared" si="25"/>
        <v/>
      </c>
      <c r="AM1463" s="35"/>
    </row>
    <row r="1464" spans="1:39" ht="23.1" customHeight="1">
      <c r="A1464" s="28"/>
      <c r="B1464" s="28"/>
      <c r="C1464" s="29"/>
      <c r="D1464" s="29"/>
      <c r="E1464" s="30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1"/>
      <c r="AI1464" s="32"/>
      <c r="AJ1464" s="33"/>
      <c r="AK1464" s="33"/>
      <c r="AL1464" s="34" t="str">
        <f t="shared" si="25"/>
        <v/>
      </c>
      <c r="AM1464" s="35"/>
    </row>
    <row r="1465" spans="1:39" ht="23.1" customHeight="1">
      <c r="A1465" s="28"/>
      <c r="B1465" s="28"/>
      <c r="C1465" s="29"/>
      <c r="D1465" s="29"/>
      <c r="E1465" s="30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1"/>
      <c r="AI1465" s="32"/>
      <c r="AJ1465" s="33"/>
      <c r="AK1465" s="33"/>
      <c r="AL1465" s="34" t="str">
        <f t="shared" si="25"/>
        <v/>
      </c>
      <c r="AM1465" s="35"/>
    </row>
    <row r="1466" spans="1:39" ht="23.1" customHeight="1">
      <c r="A1466" s="28"/>
      <c r="B1466" s="28"/>
      <c r="C1466" s="29"/>
      <c r="D1466" s="29"/>
      <c r="E1466" s="30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1"/>
      <c r="AI1466" s="32"/>
      <c r="AJ1466" s="33"/>
      <c r="AK1466" s="33"/>
      <c r="AL1466" s="34" t="str">
        <f t="shared" si="25"/>
        <v/>
      </c>
      <c r="AM1466" s="35"/>
    </row>
    <row r="1467" spans="1:39" ht="23.1" customHeight="1">
      <c r="A1467" s="28"/>
      <c r="B1467" s="28"/>
      <c r="C1467" s="29"/>
      <c r="D1467" s="29"/>
      <c r="E1467" s="30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1"/>
      <c r="AI1467" s="32"/>
      <c r="AJ1467" s="33"/>
      <c r="AK1467" s="33"/>
      <c r="AL1467" s="34" t="str">
        <f t="shared" si="25"/>
        <v/>
      </c>
      <c r="AM1467" s="35"/>
    </row>
    <row r="1468" spans="1:39" ht="23.1" customHeight="1">
      <c r="A1468" s="28"/>
      <c r="B1468" s="28"/>
      <c r="C1468" s="29"/>
      <c r="D1468" s="29"/>
      <c r="E1468" s="30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1"/>
      <c r="AI1468" s="32"/>
      <c r="AJ1468" s="33"/>
      <c r="AK1468" s="33"/>
      <c r="AL1468" s="34" t="str">
        <f t="shared" si="25"/>
        <v/>
      </c>
      <c r="AM1468" s="35"/>
    </row>
    <row r="1469" spans="1:39" ht="23.1" customHeight="1">
      <c r="A1469" s="28"/>
      <c r="B1469" s="28"/>
      <c r="C1469" s="29"/>
      <c r="D1469" s="29"/>
      <c r="E1469" s="30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1"/>
      <c r="AI1469" s="32"/>
      <c r="AJ1469" s="33"/>
      <c r="AK1469" s="33"/>
      <c r="AL1469" s="34" t="str">
        <f t="shared" si="25"/>
        <v/>
      </c>
      <c r="AM1469" s="35"/>
    </row>
    <row r="1470" spans="1:39" ht="23.1" customHeight="1">
      <c r="A1470" s="28"/>
      <c r="B1470" s="28"/>
      <c r="C1470" s="29"/>
      <c r="D1470" s="29"/>
      <c r="E1470" s="30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1"/>
      <c r="AI1470" s="32"/>
      <c r="AJ1470" s="33"/>
      <c r="AK1470" s="33"/>
      <c r="AL1470" s="34" t="str">
        <f t="shared" si="25"/>
        <v/>
      </c>
      <c r="AM1470" s="35"/>
    </row>
    <row r="1471" spans="1:39" ht="23.1" customHeight="1">
      <c r="A1471" s="28"/>
      <c r="B1471" s="28"/>
      <c r="C1471" s="29"/>
      <c r="D1471" s="29"/>
      <c r="E1471" s="30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1"/>
      <c r="AI1471" s="32"/>
      <c r="AJ1471" s="33"/>
      <c r="AK1471" s="33"/>
      <c r="AL1471" s="34" t="str">
        <f t="shared" si="25"/>
        <v/>
      </c>
      <c r="AM1471" s="35"/>
    </row>
    <row r="1472" spans="1:39" ht="23.1" customHeight="1">
      <c r="A1472" s="28"/>
      <c r="B1472" s="28"/>
      <c r="C1472" s="29"/>
      <c r="D1472" s="29"/>
      <c r="E1472" s="30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1"/>
      <c r="AI1472" s="32"/>
      <c r="AJ1472" s="33"/>
      <c r="AK1472" s="33"/>
      <c r="AL1472" s="34" t="str">
        <f t="shared" si="25"/>
        <v/>
      </c>
      <c r="AM1472" s="35"/>
    </row>
    <row r="1473" spans="1:39" ht="23.1" customHeight="1">
      <c r="A1473" s="28"/>
      <c r="B1473" s="28"/>
      <c r="C1473" s="29"/>
      <c r="D1473" s="29"/>
      <c r="E1473" s="30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1"/>
      <c r="AI1473" s="32"/>
      <c r="AJ1473" s="33"/>
      <c r="AK1473" s="33"/>
      <c r="AL1473" s="34" t="str">
        <f t="shared" si="25"/>
        <v/>
      </c>
      <c r="AM1473" s="35"/>
    </row>
    <row r="1474" spans="1:39" ht="23.1" customHeight="1">
      <c r="A1474" s="28"/>
      <c r="B1474" s="28"/>
      <c r="C1474" s="29"/>
      <c r="D1474" s="29"/>
      <c r="E1474" s="30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1"/>
      <c r="AI1474" s="32"/>
      <c r="AJ1474" s="33"/>
      <c r="AK1474" s="33"/>
      <c r="AL1474" s="34" t="str">
        <f t="shared" si="25"/>
        <v/>
      </c>
      <c r="AM1474" s="35"/>
    </row>
    <row r="1475" spans="1:39" ht="23.1" customHeight="1">
      <c r="A1475" s="28"/>
      <c r="B1475" s="28"/>
      <c r="C1475" s="29"/>
      <c r="D1475" s="29"/>
      <c r="E1475" s="30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1"/>
      <c r="AI1475" s="32"/>
      <c r="AJ1475" s="33"/>
      <c r="AK1475" s="33"/>
      <c r="AL1475" s="34" t="str">
        <f t="shared" si="25"/>
        <v/>
      </c>
      <c r="AM1475" s="35"/>
    </row>
    <row r="1476" spans="1:39" ht="23.1" customHeight="1">
      <c r="A1476" s="28"/>
      <c r="B1476" s="28"/>
      <c r="C1476" s="29"/>
      <c r="D1476" s="29"/>
      <c r="E1476" s="30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1"/>
      <c r="AI1476" s="32"/>
      <c r="AJ1476" s="33"/>
      <c r="AK1476" s="33"/>
      <c r="AL1476" s="34" t="str">
        <f t="shared" si="25"/>
        <v/>
      </c>
      <c r="AM1476" s="35"/>
    </row>
    <row r="1477" spans="1:39" ht="23.1" customHeight="1">
      <c r="A1477" s="28"/>
      <c r="B1477" s="28"/>
      <c r="C1477" s="29"/>
      <c r="D1477" s="29"/>
      <c r="E1477" s="30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1"/>
      <c r="AI1477" s="32"/>
      <c r="AJ1477" s="33"/>
      <c r="AK1477" s="33"/>
      <c r="AL1477" s="34" t="str">
        <f t="shared" si="25"/>
        <v/>
      </c>
      <c r="AM1477" s="35"/>
    </row>
    <row r="1478" spans="1:39" ht="23.1" customHeight="1">
      <c r="A1478" s="28"/>
      <c r="B1478" s="28"/>
      <c r="C1478" s="29"/>
      <c r="D1478" s="29"/>
      <c r="E1478" s="30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1"/>
      <c r="AI1478" s="32"/>
      <c r="AJ1478" s="33"/>
      <c r="AK1478" s="33"/>
      <c r="AL1478" s="34" t="str">
        <f t="shared" si="25"/>
        <v/>
      </c>
      <c r="AM1478" s="35"/>
    </row>
    <row r="1479" spans="1:39" ht="23.1" customHeight="1">
      <c r="A1479" s="28"/>
      <c r="B1479" s="28"/>
      <c r="C1479" s="29"/>
      <c r="D1479" s="29"/>
      <c r="E1479" s="30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1"/>
      <c r="AI1479" s="32"/>
      <c r="AJ1479" s="33"/>
      <c r="AK1479" s="33"/>
      <c r="AL1479" s="34" t="str">
        <f t="shared" si="25"/>
        <v/>
      </c>
      <c r="AM1479" s="35"/>
    </row>
    <row r="1480" spans="1:39" ht="23.1" customHeight="1">
      <c r="A1480" s="28"/>
      <c r="B1480" s="28"/>
      <c r="C1480" s="29"/>
      <c r="D1480" s="29"/>
      <c r="E1480" s="30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1"/>
      <c r="AI1480" s="32"/>
      <c r="AJ1480" s="33"/>
      <c r="AK1480" s="33"/>
      <c r="AL1480" s="34" t="str">
        <f t="shared" si="25"/>
        <v/>
      </c>
      <c r="AM1480" s="35"/>
    </row>
    <row r="1481" spans="1:39" ht="23.1" customHeight="1">
      <c r="A1481" s="28"/>
      <c r="B1481" s="28"/>
      <c r="C1481" s="29"/>
      <c r="D1481" s="29"/>
      <c r="E1481" s="30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1"/>
      <c r="AI1481" s="32"/>
      <c r="AJ1481" s="33"/>
      <c r="AK1481" s="33"/>
      <c r="AL1481" s="34" t="str">
        <f t="shared" si="25"/>
        <v/>
      </c>
      <c r="AM1481" s="35"/>
    </row>
    <row r="1482" spans="1:39" ht="23.1" customHeight="1">
      <c r="A1482" s="28"/>
      <c r="B1482" s="28"/>
      <c r="C1482" s="29"/>
      <c r="D1482" s="29"/>
      <c r="E1482" s="30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1"/>
      <c r="AI1482" s="32"/>
      <c r="AJ1482" s="33"/>
      <c r="AK1482" s="33"/>
      <c r="AL1482" s="34" t="str">
        <f t="shared" si="25"/>
        <v/>
      </c>
      <c r="AM1482" s="35"/>
    </row>
    <row r="1483" spans="1:39" ht="23.1" customHeight="1">
      <c r="A1483" s="28"/>
      <c r="B1483" s="28"/>
      <c r="C1483" s="29"/>
      <c r="D1483" s="29"/>
      <c r="E1483" s="30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1"/>
      <c r="AI1483" s="32"/>
      <c r="AJ1483" s="33"/>
      <c r="AK1483" s="33"/>
      <c r="AL1483" s="34" t="str">
        <f t="shared" si="25"/>
        <v/>
      </c>
      <c r="AM1483" s="35"/>
    </row>
    <row r="1484" spans="1:39" ht="23.1" customHeight="1">
      <c r="A1484" s="28"/>
      <c r="B1484" s="28"/>
      <c r="C1484" s="29"/>
      <c r="D1484" s="29"/>
      <c r="E1484" s="30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1"/>
      <c r="AI1484" s="32"/>
      <c r="AJ1484" s="33"/>
      <c r="AK1484" s="33"/>
      <c r="AL1484" s="34" t="str">
        <f t="shared" si="25"/>
        <v/>
      </c>
      <c r="AM1484" s="35"/>
    </row>
    <row r="1485" spans="1:39" ht="23.1" customHeight="1">
      <c r="A1485" s="28"/>
      <c r="B1485" s="28"/>
      <c r="C1485" s="29"/>
      <c r="D1485" s="29"/>
      <c r="E1485" s="30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1"/>
      <c r="AI1485" s="32"/>
      <c r="AJ1485" s="33"/>
      <c r="AK1485" s="33"/>
      <c r="AL1485" s="34" t="str">
        <f t="shared" si="25"/>
        <v/>
      </c>
      <c r="AM1485" s="35"/>
    </row>
    <row r="1486" spans="1:39" ht="23.1" customHeight="1">
      <c r="A1486" s="28"/>
      <c r="B1486" s="28"/>
      <c r="C1486" s="29"/>
      <c r="D1486" s="29"/>
      <c r="E1486" s="30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1"/>
      <c r="AI1486" s="32"/>
      <c r="AJ1486" s="33"/>
      <c r="AK1486" s="33"/>
      <c r="AL1486" s="34" t="str">
        <f t="shared" si="25"/>
        <v/>
      </c>
      <c r="AM1486" s="35"/>
    </row>
    <row r="1487" spans="1:39" ht="23.1" customHeight="1">
      <c r="A1487" s="28"/>
      <c r="B1487" s="28"/>
      <c r="C1487" s="29"/>
      <c r="D1487" s="29"/>
      <c r="E1487" s="30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1"/>
      <c r="AI1487" s="32"/>
      <c r="AJ1487" s="33"/>
      <c r="AK1487" s="33"/>
      <c r="AL1487" s="34" t="str">
        <f t="shared" ref="AL1487:AL1550" si="26">IF(COUNTA(E1487:AK1487)=0,"",SUM(E1487:AK1487))</f>
        <v/>
      </c>
      <c r="AM1487" s="35"/>
    </row>
    <row r="1488" spans="1:39" ht="23.1" customHeight="1">
      <c r="A1488" s="28"/>
      <c r="B1488" s="28"/>
      <c r="C1488" s="29"/>
      <c r="D1488" s="29"/>
      <c r="E1488" s="30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1"/>
      <c r="AI1488" s="32"/>
      <c r="AJ1488" s="33"/>
      <c r="AK1488" s="33"/>
      <c r="AL1488" s="34" t="str">
        <f t="shared" si="26"/>
        <v/>
      </c>
      <c r="AM1488" s="35"/>
    </row>
    <row r="1489" spans="1:39" ht="23.1" customHeight="1">
      <c r="A1489" s="28"/>
      <c r="B1489" s="28"/>
      <c r="C1489" s="29"/>
      <c r="D1489" s="29"/>
      <c r="E1489" s="30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1"/>
      <c r="AI1489" s="32"/>
      <c r="AJ1489" s="33"/>
      <c r="AK1489" s="33"/>
      <c r="AL1489" s="34" t="str">
        <f t="shared" si="26"/>
        <v/>
      </c>
      <c r="AM1489" s="35"/>
    </row>
    <row r="1490" spans="1:39" ht="23.1" customHeight="1">
      <c r="A1490" s="28"/>
      <c r="B1490" s="28"/>
      <c r="C1490" s="29"/>
      <c r="D1490" s="29"/>
      <c r="E1490" s="30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1"/>
      <c r="AI1490" s="32"/>
      <c r="AJ1490" s="33"/>
      <c r="AK1490" s="33"/>
      <c r="AL1490" s="34" t="str">
        <f t="shared" si="26"/>
        <v/>
      </c>
      <c r="AM1490" s="35"/>
    </row>
    <row r="1491" spans="1:39" ht="23.1" customHeight="1">
      <c r="A1491" s="28"/>
      <c r="B1491" s="28"/>
      <c r="C1491" s="29"/>
      <c r="D1491" s="29"/>
      <c r="E1491" s="30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1"/>
      <c r="AI1491" s="32"/>
      <c r="AJ1491" s="33"/>
      <c r="AK1491" s="33"/>
      <c r="AL1491" s="34" t="str">
        <f t="shared" si="26"/>
        <v/>
      </c>
      <c r="AM1491" s="35"/>
    </row>
    <row r="1492" spans="1:39" ht="23.1" customHeight="1">
      <c r="A1492" s="28"/>
      <c r="B1492" s="28"/>
      <c r="C1492" s="29"/>
      <c r="D1492" s="29"/>
      <c r="E1492" s="30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1"/>
      <c r="AI1492" s="32"/>
      <c r="AJ1492" s="33"/>
      <c r="AK1492" s="33"/>
      <c r="AL1492" s="34" t="str">
        <f t="shared" si="26"/>
        <v/>
      </c>
      <c r="AM1492" s="35"/>
    </row>
    <row r="1493" spans="1:39" ht="23.1" customHeight="1">
      <c r="A1493" s="28"/>
      <c r="B1493" s="28"/>
      <c r="C1493" s="29"/>
      <c r="D1493" s="29"/>
      <c r="E1493" s="30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1"/>
      <c r="AI1493" s="32"/>
      <c r="AJ1493" s="33"/>
      <c r="AK1493" s="33"/>
      <c r="AL1493" s="34" t="str">
        <f t="shared" si="26"/>
        <v/>
      </c>
      <c r="AM1493" s="35"/>
    </row>
    <row r="1494" spans="1:39" ht="23.1" customHeight="1">
      <c r="A1494" s="28"/>
      <c r="B1494" s="28"/>
      <c r="C1494" s="29"/>
      <c r="D1494" s="29"/>
      <c r="E1494" s="30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1"/>
      <c r="AI1494" s="32"/>
      <c r="AJ1494" s="33"/>
      <c r="AK1494" s="33"/>
      <c r="AL1494" s="34" t="str">
        <f t="shared" si="26"/>
        <v/>
      </c>
      <c r="AM1494" s="35"/>
    </row>
    <row r="1495" spans="1:39" ht="23.1" customHeight="1">
      <c r="A1495" s="28"/>
      <c r="B1495" s="28"/>
      <c r="C1495" s="29"/>
      <c r="D1495" s="29"/>
      <c r="E1495" s="30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1"/>
      <c r="AI1495" s="32"/>
      <c r="AJ1495" s="33"/>
      <c r="AK1495" s="33"/>
      <c r="AL1495" s="34" t="str">
        <f t="shared" si="26"/>
        <v/>
      </c>
      <c r="AM1495" s="35"/>
    </row>
    <row r="1496" spans="1:39" ht="23.1" customHeight="1">
      <c r="A1496" s="28"/>
      <c r="B1496" s="28"/>
      <c r="C1496" s="29"/>
      <c r="D1496" s="29"/>
      <c r="E1496" s="30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1"/>
      <c r="AI1496" s="32"/>
      <c r="AJ1496" s="33"/>
      <c r="AK1496" s="33"/>
      <c r="AL1496" s="34" t="str">
        <f t="shared" si="26"/>
        <v/>
      </c>
      <c r="AM1496" s="35"/>
    </row>
    <row r="1497" spans="1:39" ht="23.1" customHeight="1">
      <c r="A1497" s="28"/>
      <c r="B1497" s="28"/>
      <c r="C1497" s="29"/>
      <c r="D1497" s="29"/>
      <c r="E1497" s="30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1"/>
      <c r="AI1497" s="32"/>
      <c r="AJ1497" s="33"/>
      <c r="AK1497" s="33"/>
      <c r="AL1497" s="34" t="str">
        <f t="shared" si="26"/>
        <v/>
      </c>
      <c r="AM1497" s="35"/>
    </row>
    <row r="1498" spans="1:39" ht="23.1" customHeight="1">
      <c r="A1498" s="28"/>
      <c r="B1498" s="28"/>
      <c r="C1498" s="29"/>
      <c r="D1498" s="29"/>
      <c r="E1498" s="30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1"/>
      <c r="AI1498" s="32"/>
      <c r="AJ1498" s="33"/>
      <c r="AK1498" s="33"/>
      <c r="AL1498" s="34" t="str">
        <f t="shared" si="26"/>
        <v/>
      </c>
      <c r="AM1498" s="35"/>
    </row>
    <row r="1499" spans="1:39" ht="23.1" customHeight="1">
      <c r="A1499" s="28"/>
      <c r="B1499" s="28"/>
      <c r="C1499" s="29"/>
      <c r="D1499" s="29"/>
      <c r="E1499" s="30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1"/>
      <c r="AI1499" s="32"/>
      <c r="AJ1499" s="33"/>
      <c r="AK1499" s="33"/>
      <c r="AL1499" s="34" t="str">
        <f t="shared" si="26"/>
        <v/>
      </c>
      <c r="AM1499" s="35"/>
    </row>
    <row r="1500" spans="1:39" ht="23.1" customHeight="1">
      <c r="A1500" s="28"/>
      <c r="B1500" s="28"/>
      <c r="C1500" s="29"/>
      <c r="D1500" s="29"/>
      <c r="E1500" s="30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1"/>
      <c r="AI1500" s="32"/>
      <c r="AJ1500" s="33"/>
      <c r="AK1500" s="33"/>
      <c r="AL1500" s="34" t="str">
        <f t="shared" si="26"/>
        <v/>
      </c>
      <c r="AM1500" s="35"/>
    </row>
    <row r="1501" spans="1:39" ht="23.1" customHeight="1">
      <c r="A1501" s="28"/>
      <c r="B1501" s="28"/>
      <c r="C1501" s="29"/>
      <c r="D1501" s="29"/>
      <c r="E1501" s="30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1"/>
      <c r="AI1501" s="32"/>
      <c r="AJ1501" s="33"/>
      <c r="AK1501" s="33"/>
      <c r="AL1501" s="34" t="str">
        <f t="shared" si="26"/>
        <v/>
      </c>
      <c r="AM1501" s="35"/>
    </row>
    <row r="1502" spans="1:39" ht="23.1" customHeight="1">
      <c r="A1502" s="28"/>
      <c r="B1502" s="28"/>
      <c r="C1502" s="29"/>
      <c r="D1502" s="29"/>
      <c r="E1502" s="30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1"/>
      <c r="AI1502" s="32"/>
      <c r="AJ1502" s="33"/>
      <c r="AK1502" s="33"/>
      <c r="AL1502" s="34" t="str">
        <f t="shared" si="26"/>
        <v/>
      </c>
      <c r="AM1502" s="35"/>
    </row>
    <row r="1503" spans="1:39" ht="23.1" customHeight="1">
      <c r="A1503" s="28"/>
      <c r="B1503" s="28"/>
      <c r="C1503" s="29"/>
      <c r="D1503" s="29"/>
      <c r="E1503" s="30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1"/>
      <c r="AI1503" s="32"/>
      <c r="AJ1503" s="33"/>
      <c r="AK1503" s="33"/>
      <c r="AL1503" s="34" t="str">
        <f t="shared" si="26"/>
        <v/>
      </c>
      <c r="AM1503" s="35"/>
    </row>
    <row r="1504" spans="1:39" ht="23.1" customHeight="1">
      <c r="A1504" s="28"/>
      <c r="B1504" s="28"/>
      <c r="C1504" s="29"/>
      <c r="D1504" s="29"/>
      <c r="E1504" s="30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1"/>
      <c r="AI1504" s="32"/>
      <c r="AJ1504" s="33"/>
      <c r="AK1504" s="33"/>
      <c r="AL1504" s="34" t="str">
        <f t="shared" si="26"/>
        <v/>
      </c>
      <c r="AM1504" s="35"/>
    </row>
    <row r="1505" spans="1:39" ht="23.1" customHeight="1">
      <c r="A1505" s="28"/>
      <c r="B1505" s="28"/>
      <c r="C1505" s="29"/>
      <c r="D1505" s="29"/>
      <c r="E1505" s="30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1"/>
      <c r="AI1505" s="32"/>
      <c r="AJ1505" s="33"/>
      <c r="AK1505" s="33"/>
      <c r="AL1505" s="34" t="str">
        <f t="shared" si="26"/>
        <v/>
      </c>
      <c r="AM1505" s="35"/>
    </row>
    <row r="1506" spans="1:39" ht="23.1" customHeight="1">
      <c r="A1506" s="28"/>
      <c r="B1506" s="28"/>
      <c r="C1506" s="29"/>
      <c r="D1506" s="29"/>
      <c r="E1506" s="30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1"/>
      <c r="AI1506" s="32"/>
      <c r="AJ1506" s="33"/>
      <c r="AK1506" s="33"/>
      <c r="AL1506" s="34" t="str">
        <f t="shared" si="26"/>
        <v/>
      </c>
      <c r="AM1506" s="35"/>
    </row>
    <row r="1507" spans="1:39" ht="23.1" customHeight="1">
      <c r="A1507" s="28"/>
      <c r="B1507" s="28"/>
      <c r="C1507" s="29"/>
      <c r="D1507" s="29"/>
      <c r="E1507" s="30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1"/>
      <c r="AI1507" s="32"/>
      <c r="AJ1507" s="33"/>
      <c r="AK1507" s="33"/>
      <c r="AL1507" s="34" t="str">
        <f t="shared" si="26"/>
        <v/>
      </c>
      <c r="AM1507" s="35"/>
    </row>
    <row r="1508" spans="1:39" ht="23.1" customHeight="1">
      <c r="A1508" s="28"/>
      <c r="B1508" s="28"/>
      <c r="C1508" s="29"/>
      <c r="D1508" s="29"/>
      <c r="E1508" s="30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1"/>
      <c r="AI1508" s="32"/>
      <c r="AJ1508" s="33"/>
      <c r="AK1508" s="33"/>
      <c r="AL1508" s="34" t="str">
        <f t="shared" si="26"/>
        <v/>
      </c>
      <c r="AM1508" s="35"/>
    </row>
    <row r="1509" spans="1:39" ht="23.1" customHeight="1">
      <c r="A1509" s="28"/>
      <c r="B1509" s="28"/>
      <c r="C1509" s="29"/>
      <c r="D1509" s="29"/>
      <c r="E1509" s="30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1"/>
      <c r="AI1509" s="32"/>
      <c r="AJ1509" s="33"/>
      <c r="AK1509" s="33"/>
      <c r="AL1509" s="34" t="str">
        <f t="shared" si="26"/>
        <v/>
      </c>
      <c r="AM1509" s="35"/>
    </row>
    <row r="1510" spans="1:39" ht="23.1" customHeight="1">
      <c r="A1510" s="28"/>
      <c r="B1510" s="28"/>
      <c r="C1510" s="29"/>
      <c r="D1510" s="29"/>
      <c r="E1510" s="30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1"/>
      <c r="AI1510" s="32"/>
      <c r="AJ1510" s="33"/>
      <c r="AK1510" s="33"/>
      <c r="AL1510" s="34" t="str">
        <f t="shared" si="26"/>
        <v/>
      </c>
      <c r="AM1510" s="35"/>
    </row>
    <row r="1511" spans="1:39" ht="23.1" customHeight="1">
      <c r="A1511" s="28"/>
      <c r="B1511" s="28"/>
      <c r="C1511" s="29"/>
      <c r="D1511" s="29"/>
      <c r="E1511" s="30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1"/>
      <c r="AI1511" s="32"/>
      <c r="AJ1511" s="33"/>
      <c r="AK1511" s="33"/>
      <c r="AL1511" s="34" t="str">
        <f t="shared" si="26"/>
        <v/>
      </c>
      <c r="AM1511" s="35"/>
    </row>
    <row r="1512" spans="1:39" ht="23.1" customHeight="1">
      <c r="A1512" s="28"/>
      <c r="B1512" s="28"/>
      <c r="C1512" s="29"/>
      <c r="D1512" s="29"/>
      <c r="E1512" s="30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1"/>
      <c r="AI1512" s="32"/>
      <c r="AJ1512" s="33"/>
      <c r="AK1512" s="33"/>
      <c r="AL1512" s="34" t="str">
        <f t="shared" si="26"/>
        <v/>
      </c>
      <c r="AM1512" s="35"/>
    </row>
    <row r="1513" spans="1:39" ht="23.1" customHeight="1">
      <c r="A1513" s="28"/>
      <c r="B1513" s="28"/>
      <c r="C1513" s="29"/>
      <c r="D1513" s="29"/>
      <c r="E1513" s="30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1"/>
      <c r="AI1513" s="32"/>
      <c r="AJ1513" s="33"/>
      <c r="AK1513" s="33"/>
      <c r="AL1513" s="34" t="str">
        <f t="shared" si="26"/>
        <v/>
      </c>
      <c r="AM1513" s="35"/>
    </row>
    <row r="1514" spans="1:39" ht="23.1" customHeight="1">
      <c r="A1514" s="28"/>
      <c r="B1514" s="28"/>
      <c r="C1514" s="29"/>
      <c r="D1514" s="29"/>
      <c r="E1514" s="30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1"/>
      <c r="AI1514" s="32"/>
      <c r="AJ1514" s="33"/>
      <c r="AK1514" s="33"/>
      <c r="AL1514" s="34" t="str">
        <f t="shared" si="26"/>
        <v/>
      </c>
      <c r="AM1514" s="35"/>
    </row>
    <row r="1515" spans="1:39" ht="23.1" customHeight="1">
      <c r="A1515" s="28"/>
      <c r="B1515" s="28"/>
      <c r="C1515" s="29"/>
      <c r="D1515" s="29"/>
      <c r="E1515" s="30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1"/>
      <c r="AI1515" s="32"/>
      <c r="AJ1515" s="33"/>
      <c r="AK1515" s="33"/>
      <c r="AL1515" s="34" t="str">
        <f t="shared" si="26"/>
        <v/>
      </c>
      <c r="AM1515" s="35"/>
    </row>
    <row r="1516" spans="1:39" ht="23.1" customHeight="1">
      <c r="A1516" s="28"/>
      <c r="B1516" s="28"/>
      <c r="C1516" s="29"/>
      <c r="D1516" s="29"/>
      <c r="E1516" s="30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1"/>
      <c r="AI1516" s="32"/>
      <c r="AJ1516" s="33"/>
      <c r="AK1516" s="33"/>
      <c r="AL1516" s="34" t="str">
        <f t="shared" si="26"/>
        <v/>
      </c>
      <c r="AM1516" s="35"/>
    </row>
    <row r="1517" spans="1:39" ht="23.1" customHeight="1">
      <c r="A1517" s="28"/>
      <c r="B1517" s="28"/>
      <c r="C1517" s="29"/>
      <c r="D1517" s="29"/>
      <c r="E1517" s="30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1"/>
      <c r="AI1517" s="32"/>
      <c r="AJ1517" s="33"/>
      <c r="AK1517" s="33"/>
      <c r="AL1517" s="34" t="str">
        <f t="shared" si="26"/>
        <v/>
      </c>
      <c r="AM1517" s="35"/>
    </row>
    <row r="1518" spans="1:39" ht="23.1" customHeight="1">
      <c r="A1518" s="28"/>
      <c r="B1518" s="28"/>
      <c r="C1518" s="29"/>
      <c r="D1518" s="29"/>
      <c r="E1518" s="30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1"/>
      <c r="AI1518" s="32"/>
      <c r="AJ1518" s="33"/>
      <c r="AK1518" s="33"/>
      <c r="AL1518" s="34" t="str">
        <f t="shared" si="26"/>
        <v/>
      </c>
      <c r="AM1518" s="35"/>
    </row>
    <row r="1519" spans="1:39" ht="23.1" customHeight="1">
      <c r="A1519" s="28"/>
      <c r="B1519" s="28"/>
      <c r="C1519" s="29"/>
      <c r="D1519" s="29"/>
      <c r="E1519" s="30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1"/>
      <c r="AI1519" s="32"/>
      <c r="AJ1519" s="33"/>
      <c r="AK1519" s="33"/>
      <c r="AL1519" s="34" t="str">
        <f t="shared" si="26"/>
        <v/>
      </c>
      <c r="AM1519" s="35"/>
    </row>
    <row r="1520" spans="1:39" ht="23.1" customHeight="1">
      <c r="A1520" s="28"/>
      <c r="B1520" s="28"/>
      <c r="C1520" s="29"/>
      <c r="D1520" s="29"/>
      <c r="E1520" s="30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1"/>
      <c r="AI1520" s="32"/>
      <c r="AJ1520" s="33"/>
      <c r="AK1520" s="33"/>
      <c r="AL1520" s="34" t="str">
        <f t="shared" si="26"/>
        <v/>
      </c>
      <c r="AM1520" s="35"/>
    </row>
    <row r="1521" spans="1:39" ht="23.1" customHeight="1">
      <c r="A1521" s="28"/>
      <c r="B1521" s="28"/>
      <c r="C1521" s="29"/>
      <c r="D1521" s="29"/>
      <c r="E1521" s="30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1"/>
      <c r="AI1521" s="32"/>
      <c r="AJ1521" s="33"/>
      <c r="AK1521" s="33"/>
      <c r="AL1521" s="34" t="str">
        <f t="shared" si="26"/>
        <v/>
      </c>
      <c r="AM1521" s="35"/>
    </row>
    <row r="1522" spans="1:39" ht="23.1" customHeight="1">
      <c r="A1522" s="28"/>
      <c r="B1522" s="28"/>
      <c r="C1522" s="29"/>
      <c r="D1522" s="29"/>
      <c r="E1522" s="30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1"/>
      <c r="AI1522" s="32"/>
      <c r="AJ1522" s="33"/>
      <c r="AK1522" s="33"/>
      <c r="AL1522" s="34" t="str">
        <f t="shared" si="26"/>
        <v/>
      </c>
      <c r="AM1522" s="35"/>
    </row>
    <row r="1523" spans="1:39" ht="23.1" customHeight="1">
      <c r="A1523" s="28"/>
      <c r="B1523" s="28"/>
      <c r="C1523" s="29"/>
      <c r="D1523" s="29"/>
      <c r="E1523" s="30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1"/>
      <c r="AI1523" s="32"/>
      <c r="AJ1523" s="33"/>
      <c r="AK1523" s="33"/>
      <c r="AL1523" s="34" t="str">
        <f t="shared" si="26"/>
        <v/>
      </c>
      <c r="AM1523" s="35"/>
    </row>
    <row r="1524" spans="1:39" ht="23.1" customHeight="1">
      <c r="A1524" s="28"/>
      <c r="B1524" s="28"/>
      <c r="C1524" s="29"/>
      <c r="D1524" s="29"/>
      <c r="E1524" s="30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1"/>
      <c r="AI1524" s="32"/>
      <c r="AJ1524" s="33"/>
      <c r="AK1524" s="33"/>
      <c r="AL1524" s="34" t="str">
        <f t="shared" si="26"/>
        <v/>
      </c>
      <c r="AM1524" s="35"/>
    </row>
    <row r="1525" spans="1:39" ht="23.1" customHeight="1">
      <c r="A1525" s="28"/>
      <c r="B1525" s="28"/>
      <c r="C1525" s="29"/>
      <c r="D1525" s="29"/>
      <c r="E1525" s="30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1"/>
      <c r="AI1525" s="32"/>
      <c r="AJ1525" s="33"/>
      <c r="AK1525" s="33"/>
      <c r="AL1525" s="34" t="str">
        <f t="shared" si="26"/>
        <v/>
      </c>
      <c r="AM1525" s="35"/>
    </row>
    <row r="1526" spans="1:39" ht="23.1" customHeight="1">
      <c r="A1526" s="28"/>
      <c r="B1526" s="28"/>
      <c r="C1526" s="29"/>
      <c r="D1526" s="29"/>
      <c r="E1526" s="30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1"/>
      <c r="AI1526" s="32"/>
      <c r="AJ1526" s="33"/>
      <c r="AK1526" s="33"/>
      <c r="AL1526" s="34" t="str">
        <f t="shared" si="26"/>
        <v/>
      </c>
      <c r="AM1526" s="35"/>
    </row>
    <row r="1527" spans="1:39" ht="23.1" customHeight="1">
      <c r="A1527" s="28"/>
      <c r="B1527" s="28"/>
      <c r="C1527" s="29"/>
      <c r="D1527" s="29"/>
      <c r="E1527" s="30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1"/>
      <c r="AI1527" s="32"/>
      <c r="AJ1527" s="33"/>
      <c r="AK1527" s="33"/>
      <c r="AL1527" s="34" t="str">
        <f t="shared" si="26"/>
        <v/>
      </c>
      <c r="AM1527" s="35"/>
    </row>
    <row r="1528" spans="1:39" ht="23.1" customHeight="1">
      <c r="A1528" s="28"/>
      <c r="B1528" s="28"/>
      <c r="C1528" s="29"/>
      <c r="D1528" s="29"/>
      <c r="E1528" s="30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1"/>
      <c r="AI1528" s="32"/>
      <c r="AJ1528" s="33"/>
      <c r="AK1528" s="33"/>
      <c r="AL1528" s="34" t="str">
        <f t="shared" si="26"/>
        <v/>
      </c>
      <c r="AM1528" s="35"/>
    </row>
    <row r="1529" spans="1:39" ht="23.1" customHeight="1">
      <c r="A1529" s="28"/>
      <c r="B1529" s="28"/>
      <c r="C1529" s="29"/>
      <c r="D1529" s="29"/>
      <c r="E1529" s="30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1"/>
      <c r="AI1529" s="32"/>
      <c r="AJ1529" s="33"/>
      <c r="AK1529" s="33"/>
      <c r="AL1529" s="34" t="str">
        <f t="shared" si="26"/>
        <v/>
      </c>
      <c r="AM1529" s="35"/>
    </row>
    <row r="1530" spans="1:39" ht="23.1" customHeight="1">
      <c r="A1530" s="28"/>
      <c r="B1530" s="28"/>
      <c r="C1530" s="29"/>
      <c r="D1530" s="29"/>
      <c r="E1530" s="30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1"/>
      <c r="AI1530" s="32"/>
      <c r="AJ1530" s="33"/>
      <c r="AK1530" s="33"/>
      <c r="AL1530" s="34" t="str">
        <f t="shared" si="26"/>
        <v/>
      </c>
      <c r="AM1530" s="35"/>
    </row>
    <row r="1531" spans="1:39" ht="23.1" customHeight="1">
      <c r="A1531" s="28"/>
      <c r="B1531" s="28"/>
      <c r="C1531" s="29"/>
      <c r="D1531" s="29"/>
      <c r="E1531" s="30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1"/>
      <c r="AI1531" s="32"/>
      <c r="AJ1531" s="33"/>
      <c r="AK1531" s="33"/>
      <c r="AL1531" s="34" t="str">
        <f t="shared" si="26"/>
        <v/>
      </c>
      <c r="AM1531" s="35"/>
    </row>
    <row r="1532" spans="1:39" ht="23.1" customHeight="1">
      <c r="A1532" s="28"/>
      <c r="B1532" s="28"/>
      <c r="C1532" s="29"/>
      <c r="D1532" s="29"/>
      <c r="E1532" s="30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1"/>
      <c r="AI1532" s="32"/>
      <c r="AJ1532" s="33"/>
      <c r="AK1532" s="33"/>
      <c r="AL1532" s="34" t="str">
        <f t="shared" si="26"/>
        <v/>
      </c>
      <c r="AM1532" s="35"/>
    </row>
    <row r="1533" spans="1:39" ht="23.1" customHeight="1">
      <c r="A1533" s="28"/>
      <c r="B1533" s="28"/>
      <c r="C1533" s="29"/>
      <c r="D1533" s="29"/>
      <c r="E1533" s="30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1"/>
      <c r="AI1533" s="32"/>
      <c r="AJ1533" s="33"/>
      <c r="AK1533" s="33"/>
      <c r="AL1533" s="34" t="str">
        <f t="shared" si="26"/>
        <v/>
      </c>
      <c r="AM1533" s="35"/>
    </row>
    <row r="1534" spans="1:39" ht="23.1" customHeight="1">
      <c r="A1534" s="28"/>
      <c r="B1534" s="28"/>
      <c r="C1534" s="29"/>
      <c r="D1534" s="29"/>
      <c r="E1534" s="30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1"/>
      <c r="AI1534" s="32"/>
      <c r="AJ1534" s="33"/>
      <c r="AK1534" s="33"/>
      <c r="AL1534" s="34" t="str">
        <f t="shared" si="26"/>
        <v/>
      </c>
      <c r="AM1534" s="35"/>
    </row>
    <row r="1535" spans="1:39" ht="23.1" customHeight="1">
      <c r="A1535" s="28"/>
      <c r="B1535" s="28"/>
      <c r="C1535" s="29"/>
      <c r="D1535" s="29"/>
      <c r="E1535" s="30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1"/>
      <c r="AI1535" s="32"/>
      <c r="AJ1535" s="33"/>
      <c r="AK1535" s="33"/>
      <c r="AL1535" s="34" t="str">
        <f t="shared" si="26"/>
        <v/>
      </c>
      <c r="AM1535" s="35"/>
    </row>
    <row r="1536" spans="1:39" ht="23.1" customHeight="1">
      <c r="A1536" s="28"/>
      <c r="B1536" s="28"/>
      <c r="C1536" s="29"/>
      <c r="D1536" s="29"/>
      <c r="E1536" s="30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1"/>
      <c r="AI1536" s="32"/>
      <c r="AJ1536" s="33"/>
      <c r="AK1536" s="33"/>
      <c r="AL1536" s="34" t="str">
        <f t="shared" si="26"/>
        <v/>
      </c>
      <c r="AM1536" s="35"/>
    </row>
    <row r="1537" spans="1:39" ht="23.1" customHeight="1">
      <c r="A1537" s="28"/>
      <c r="B1537" s="28"/>
      <c r="C1537" s="29"/>
      <c r="D1537" s="29"/>
      <c r="E1537" s="30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1"/>
      <c r="AI1537" s="32"/>
      <c r="AJ1537" s="33"/>
      <c r="AK1537" s="33"/>
      <c r="AL1537" s="34" t="str">
        <f t="shared" si="26"/>
        <v/>
      </c>
      <c r="AM1537" s="35"/>
    </row>
    <row r="1538" spans="1:39" ht="23.1" customHeight="1">
      <c r="A1538" s="28"/>
      <c r="B1538" s="28"/>
      <c r="C1538" s="29"/>
      <c r="D1538" s="29"/>
      <c r="E1538" s="30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1"/>
      <c r="AI1538" s="32"/>
      <c r="AJ1538" s="33"/>
      <c r="AK1538" s="33"/>
      <c r="AL1538" s="34" t="str">
        <f t="shared" si="26"/>
        <v/>
      </c>
      <c r="AM1538" s="35"/>
    </row>
    <row r="1539" spans="1:39" ht="23.1" customHeight="1">
      <c r="A1539" s="28"/>
      <c r="B1539" s="28"/>
      <c r="C1539" s="29"/>
      <c r="D1539" s="29"/>
      <c r="E1539" s="30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1"/>
      <c r="AI1539" s="32"/>
      <c r="AJ1539" s="33"/>
      <c r="AK1539" s="33"/>
      <c r="AL1539" s="34" t="str">
        <f t="shared" si="26"/>
        <v/>
      </c>
      <c r="AM1539" s="35"/>
    </row>
    <row r="1540" spans="1:39" ht="23.1" customHeight="1">
      <c r="A1540" s="28"/>
      <c r="B1540" s="28"/>
      <c r="C1540" s="29"/>
      <c r="D1540" s="29"/>
      <c r="E1540" s="30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1"/>
      <c r="AI1540" s="32"/>
      <c r="AJ1540" s="33"/>
      <c r="AK1540" s="33"/>
      <c r="AL1540" s="34" t="str">
        <f t="shared" si="26"/>
        <v/>
      </c>
      <c r="AM1540" s="35"/>
    </row>
    <row r="1541" spans="1:39" ht="23.1" customHeight="1">
      <c r="A1541" s="28"/>
      <c r="B1541" s="28"/>
      <c r="C1541" s="29"/>
      <c r="D1541" s="29"/>
      <c r="E1541" s="30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1"/>
      <c r="AI1541" s="32"/>
      <c r="AJ1541" s="33"/>
      <c r="AK1541" s="33"/>
      <c r="AL1541" s="34" t="str">
        <f t="shared" si="26"/>
        <v/>
      </c>
      <c r="AM1541" s="35"/>
    </row>
    <row r="1542" spans="1:39" ht="23.1" customHeight="1">
      <c r="A1542" s="28"/>
      <c r="B1542" s="28"/>
      <c r="C1542" s="29"/>
      <c r="D1542" s="29"/>
      <c r="E1542" s="30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1"/>
      <c r="AI1542" s="32"/>
      <c r="AJ1542" s="33"/>
      <c r="AK1542" s="33"/>
      <c r="AL1542" s="34" t="str">
        <f t="shared" si="26"/>
        <v/>
      </c>
      <c r="AM1542" s="35"/>
    </row>
    <row r="1543" spans="1:39" ht="23.1" customHeight="1">
      <c r="A1543" s="28"/>
      <c r="B1543" s="28"/>
      <c r="C1543" s="29"/>
      <c r="D1543" s="29"/>
      <c r="E1543" s="30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1"/>
      <c r="AI1543" s="32"/>
      <c r="AJ1543" s="33"/>
      <c r="AK1543" s="33"/>
      <c r="AL1543" s="34" t="str">
        <f t="shared" si="26"/>
        <v/>
      </c>
      <c r="AM1543" s="35"/>
    </row>
    <row r="1544" spans="1:39" ht="23.1" customHeight="1">
      <c r="A1544" s="28"/>
      <c r="B1544" s="28"/>
      <c r="C1544" s="29"/>
      <c r="D1544" s="29"/>
      <c r="E1544" s="30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1"/>
      <c r="AI1544" s="32"/>
      <c r="AJ1544" s="33"/>
      <c r="AK1544" s="33"/>
      <c r="AL1544" s="34" t="str">
        <f t="shared" si="26"/>
        <v/>
      </c>
      <c r="AM1544" s="35"/>
    </row>
    <row r="1545" spans="1:39" ht="23.1" customHeight="1">
      <c r="A1545" s="28"/>
      <c r="B1545" s="28"/>
      <c r="C1545" s="29"/>
      <c r="D1545" s="29"/>
      <c r="E1545" s="30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1"/>
      <c r="AI1545" s="32"/>
      <c r="AJ1545" s="33"/>
      <c r="AK1545" s="33"/>
      <c r="AL1545" s="34" t="str">
        <f t="shared" si="26"/>
        <v/>
      </c>
      <c r="AM1545" s="35"/>
    </row>
    <row r="1546" spans="1:39" ht="23.1" customHeight="1">
      <c r="A1546" s="28"/>
      <c r="B1546" s="28"/>
      <c r="C1546" s="29"/>
      <c r="D1546" s="29"/>
      <c r="E1546" s="30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1"/>
      <c r="AI1546" s="32"/>
      <c r="AJ1546" s="33"/>
      <c r="AK1546" s="33"/>
      <c r="AL1546" s="34" t="str">
        <f t="shared" si="26"/>
        <v/>
      </c>
      <c r="AM1546" s="35"/>
    </row>
    <row r="1547" spans="1:39" ht="23.1" customHeight="1">
      <c r="A1547" s="28"/>
      <c r="B1547" s="28"/>
      <c r="C1547" s="29"/>
      <c r="D1547" s="29"/>
      <c r="E1547" s="30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1"/>
      <c r="AI1547" s="32"/>
      <c r="AJ1547" s="33"/>
      <c r="AK1547" s="33"/>
      <c r="AL1547" s="34" t="str">
        <f t="shared" si="26"/>
        <v/>
      </c>
      <c r="AM1547" s="35"/>
    </row>
    <row r="1548" spans="1:39" ht="23.1" customHeight="1">
      <c r="A1548" s="28"/>
      <c r="B1548" s="28"/>
      <c r="C1548" s="29"/>
      <c r="D1548" s="29"/>
      <c r="E1548" s="30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1"/>
      <c r="AI1548" s="32"/>
      <c r="AJ1548" s="33"/>
      <c r="AK1548" s="33"/>
      <c r="AL1548" s="34" t="str">
        <f t="shared" si="26"/>
        <v/>
      </c>
      <c r="AM1548" s="35"/>
    </row>
    <row r="1549" spans="1:39" ht="23.1" customHeight="1">
      <c r="A1549" s="28"/>
      <c r="B1549" s="28"/>
      <c r="C1549" s="29"/>
      <c r="D1549" s="29"/>
      <c r="E1549" s="30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1"/>
      <c r="AI1549" s="32"/>
      <c r="AJ1549" s="33"/>
      <c r="AK1549" s="33"/>
      <c r="AL1549" s="34" t="str">
        <f t="shared" si="26"/>
        <v/>
      </c>
      <c r="AM1549" s="35"/>
    </row>
    <row r="1550" spans="1:39" ht="23.1" customHeight="1">
      <c r="A1550" s="28"/>
      <c r="B1550" s="28"/>
      <c r="C1550" s="29"/>
      <c r="D1550" s="29"/>
      <c r="E1550" s="30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1"/>
      <c r="AI1550" s="32"/>
      <c r="AJ1550" s="33"/>
      <c r="AK1550" s="33"/>
      <c r="AL1550" s="34" t="str">
        <f t="shared" si="26"/>
        <v/>
      </c>
      <c r="AM1550" s="35"/>
    </row>
    <row r="1551" spans="1:39" ht="23.1" customHeight="1">
      <c r="A1551" s="28"/>
      <c r="B1551" s="28"/>
      <c r="C1551" s="29"/>
      <c r="D1551" s="29"/>
      <c r="E1551" s="30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1"/>
      <c r="AI1551" s="32"/>
      <c r="AJ1551" s="33"/>
      <c r="AK1551" s="33"/>
      <c r="AL1551" s="34" t="str">
        <f t="shared" ref="AL1551:AL1614" si="27">IF(COUNTA(E1551:AK1551)=0,"",SUM(E1551:AK1551))</f>
        <v/>
      </c>
      <c r="AM1551" s="35"/>
    </row>
    <row r="1552" spans="1:39" ht="23.1" customHeight="1">
      <c r="A1552" s="28"/>
      <c r="B1552" s="28"/>
      <c r="C1552" s="29"/>
      <c r="D1552" s="29"/>
      <c r="E1552" s="30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1"/>
      <c r="AI1552" s="32"/>
      <c r="AJ1552" s="33"/>
      <c r="AK1552" s="33"/>
      <c r="AL1552" s="34" t="str">
        <f t="shared" si="27"/>
        <v/>
      </c>
      <c r="AM1552" s="35"/>
    </row>
    <row r="1553" spans="1:39" ht="23.1" customHeight="1">
      <c r="A1553" s="28"/>
      <c r="B1553" s="28"/>
      <c r="C1553" s="29"/>
      <c r="D1553" s="29"/>
      <c r="E1553" s="30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1"/>
      <c r="AI1553" s="32"/>
      <c r="AJ1553" s="33"/>
      <c r="AK1553" s="33"/>
      <c r="AL1553" s="34" t="str">
        <f t="shared" si="27"/>
        <v/>
      </c>
      <c r="AM1553" s="35"/>
    </row>
    <row r="1554" spans="1:39" ht="23.1" customHeight="1">
      <c r="A1554" s="28"/>
      <c r="B1554" s="28"/>
      <c r="C1554" s="29"/>
      <c r="D1554" s="29"/>
      <c r="E1554" s="30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1"/>
      <c r="AI1554" s="32"/>
      <c r="AJ1554" s="33"/>
      <c r="AK1554" s="33"/>
      <c r="AL1554" s="34" t="str">
        <f t="shared" si="27"/>
        <v/>
      </c>
      <c r="AM1554" s="35"/>
    </row>
    <row r="1555" spans="1:39" ht="23.1" customHeight="1">
      <c r="A1555" s="28"/>
      <c r="B1555" s="28"/>
      <c r="C1555" s="29"/>
      <c r="D1555" s="29"/>
      <c r="E1555" s="30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1"/>
      <c r="AI1555" s="32"/>
      <c r="AJ1555" s="33"/>
      <c r="AK1555" s="33"/>
      <c r="AL1555" s="34" t="str">
        <f t="shared" si="27"/>
        <v/>
      </c>
      <c r="AM1555" s="35"/>
    </row>
    <row r="1556" spans="1:39" ht="23.1" customHeight="1">
      <c r="A1556" s="28"/>
      <c r="B1556" s="28"/>
      <c r="C1556" s="29"/>
      <c r="D1556" s="29"/>
      <c r="E1556" s="30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1"/>
      <c r="AI1556" s="32"/>
      <c r="AJ1556" s="33"/>
      <c r="AK1556" s="33"/>
      <c r="AL1556" s="34" t="str">
        <f t="shared" si="27"/>
        <v/>
      </c>
      <c r="AM1556" s="35"/>
    </row>
    <row r="1557" spans="1:39" ht="23.1" customHeight="1">
      <c r="A1557" s="28"/>
      <c r="B1557" s="28"/>
      <c r="C1557" s="29"/>
      <c r="D1557" s="29"/>
      <c r="E1557" s="30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1"/>
      <c r="AI1557" s="32"/>
      <c r="AJ1557" s="33"/>
      <c r="AK1557" s="33"/>
      <c r="AL1557" s="34" t="str">
        <f t="shared" si="27"/>
        <v/>
      </c>
      <c r="AM1557" s="35"/>
    </row>
    <row r="1558" spans="1:39" ht="23.1" customHeight="1">
      <c r="A1558" s="28"/>
      <c r="B1558" s="28"/>
      <c r="C1558" s="29"/>
      <c r="D1558" s="29"/>
      <c r="E1558" s="30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1"/>
      <c r="AI1558" s="32"/>
      <c r="AJ1558" s="33"/>
      <c r="AK1558" s="33"/>
      <c r="AL1558" s="34" t="str">
        <f t="shared" si="27"/>
        <v/>
      </c>
      <c r="AM1558" s="35"/>
    </row>
    <row r="1559" spans="1:39" ht="23.1" customHeight="1">
      <c r="A1559" s="28"/>
      <c r="B1559" s="28"/>
      <c r="C1559" s="29"/>
      <c r="D1559" s="29"/>
      <c r="E1559" s="30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1"/>
      <c r="AI1559" s="32"/>
      <c r="AJ1559" s="33"/>
      <c r="AK1559" s="33"/>
      <c r="AL1559" s="34" t="str">
        <f t="shared" si="27"/>
        <v/>
      </c>
      <c r="AM1559" s="35"/>
    </row>
    <row r="1560" spans="1:39" ht="23.1" customHeight="1">
      <c r="A1560" s="28"/>
      <c r="B1560" s="28"/>
      <c r="C1560" s="29"/>
      <c r="D1560" s="29"/>
      <c r="E1560" s="30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1"/>
      <c r="AI1560" s="32"/>
      <c r="AJ1560" s="33"/>
      <c r="AK1560" s="33"/>
      <c r="AL1560" s="34" t="str">
        <f t="shared" si="27"/>
        <v/>
      </c>
      <c r="AM1560" s="35"/>
    </row>
    <row r="1561" spans="1:39" ht="23.1" customHeight="1">
      <c r="A1561" s="28"/>
      <c r="B1561" s="28"/>
      <c r="C1561" s="29"/>
      <c r="D1561" s="29"/>
      <c r="E1561" s="30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1"/>
      <c r="AI1561" s="32"/>
      <c r="AJ1561" s="33"/>
      <c r="AK1561" s="33"/>
      <c r="AL1561" s="34" t="str">
        <f t="shared" si="27"/>
        <v/>
      </c>
      <c r="AM1561" s="35"/>
    </row>
    <row r="1562" spans="1:39" ht="23.1" customHeight="1">
      <c r="A1562" s="28"/>
      <c r="B1562" s="28"/>
      <c r="C1562" s="29"/>
      <c r="D1562" s="29"/>
      <c r="E1562" s="30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1"/>
      <c r="AI1562" s="32"/>
      <c r="AJ1562" s="33"/>
      <c r="AK1562" s="33"/>
      <c r="AL1562" s="34" t="str">
        <f t="shared" si="27"/>
        <v/>
      </c>
      <c r="AM1562" s="35"/>
    </row>
    <row r="1563" spans="1:39" ht="23.1" customHeight="1">
      <c r="A1563" s="28"/>
      <c r="B1563" s="28"/>
      <c r="C1563" s="29"/>
      <c r="D1563" s="29"/>
      <c r="E1563" s="30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1"/>
      <c r="AI1563" s="32"/>
      <c r="AJ1563" s="33"/>
      <c r="AK1563" s="33"/>
      <c r="AL1563" s="34" t="str">
        <f t="shared" si="27"/>
        <v/>
      </c>
      <c r="AM1563" s="35"/>
    </row>
    <row r="1564" spans="1:39" ht="23.1" customHeight="1">
      <c r="A1564" s="28"/>
      <c r="B1564" s="28"/>
      <c r="C1564" s="29"/>
      <c r="D1564" s="29"/>
      <c r="E1564" s="30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1"/>
      <c r="AI1564" s="32"/>
      <c r="AJ1564" s="33"/>
      <c r="AK1564" s="33"/>
      <c r="AL1564" s="34" t="str">
        <f t="shared" si="27"/>
        <v/>
      </c>
      <c r="AM1564" s="35"/>
    </row>
    <row r="1565" spans="1:39" ht="23.1" customHeight="1">
      <c r="A1565" s="28"/>
      <c r="B1565" s="28"/>
      <c r="C1565" s="29"/>
      <c r="D1565" s="29"/>
      <c r="E1565" s="30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1"/>
      <c r="AI1565" s="32"/>
      <c r="AJ1565" s="33"/>
      <c r="AK1565" s="33"/>
      <c r="AL1565" s="34" t="str">
        <f t="shared" si="27"/>
        <v/>
      </c>
      <c r="AM1565" s="35"/>
    </row>
    <row r="1566" spans="1:39" ht="23.1" customHeight="1">
      <c r="A1566" s="28"/>
      <c r="B1566" s="28"/>
      <c r="C1566" s="29"/>
      <c r="D1566" s="29"/>
      <c r="E1566" s="30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1"/>
      <c r="AI1566" s="32"/>
      <c r="AJ1566" s="33"/>
      <c r="AK1566" s="33"/>
      <c r="AL1566" s="34" t="str">
        <f t="shared" si="27"/>
        <v/>
      </c>
      <c r="AM1566" s="35"/>
    </row>
    <row r="1567" spans="1:39" ht="23.1" customHeight="1">
      <c r="A1567" s="28"/>
      <c r="B1567" s="28"/>
      <c r="C1567" s="29"/>
      <c r="D1567" s="29"/>
      <c r="E1567" s="30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1"/>
      <c r="AI1567" s="32"/>
      <c r="AJ1567" s="33"/>
      <c r="AK1567" s="33"/>
      <c r="AL1567" s="34" t="str">
        <f t="shared" si="27"/>
        <v/>
      </c>
      <c r="AM1567" s="35"/>
    </row>
    <row r="1568" spans="1:39" ht="23.1" customHeight="1">
      <c r="A1568" s="28"/>
      <c r="B1568" s="28"/>
      <c r="C1568" s="29"/>
      <c r="D1568" s="29"/>
      <c r="E1568" s="30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1"/>
      <c r="AI1568" s="32"/>
      <c r="AJ1568" s="33"/>
      <c r="AK1568" s="33"/>
      <c r="AL1568" s="34" t="str">
        <f t="shared" si="27"/>
        <v/>
      </c>
      <c r="AM1568" s="35"/>
    </row>
    <row r="1569" spans="1:39" ht="23.1" customHeight="1">
      <c r="A1569" s="28"/>
      <c r="B1569" s="28"/>
      <c r="C1569" s="29"/>
      <c r="D1569" s="29"/>
      <c r="E1569" s="30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1"/>
      <c r="AI1569" s="32"/>
      <c r="AJ1569" s="33"/>
      <c r="AK1569" s="33"/>
      <c r="AL1569" s="34" t="str">
        <f t="shared" si="27"/>
        <v/>
      </c>
      <c r="AM1569" s="35"/>
    </row>
    <row r="1570" spans="1:39" ht="23.1" customHeight="1">
      <c r="A1570" s="28"/>
      <c r="B1570" s="28"/>
      <c r="C1570" s="29"/>
      <c r="D1570" s="29"/>
      <c r="E1570" s="30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1"/>
      <c r="AI1570" s="32"/>
      <c r="AJ1570" s="33"/>
      <c r="AK1570" s="33"/>
      <c r="AL1570" s="34" t="str">
        <f t="shared" si="27"/>
        <v/>
      </c>
      <c r="AM1570" s="35"/>
    </row>
    <row r="1571" spans="1:39" ht="23.1" customHeight="1">
      <c r="A1571" s="28"/>
      <c r="B1571" s="28"/>
      <c r="C1571" s="29"/>
      <c r="D1571" s="29"/>
      <c r="E1571" s="30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1"/>
      <c r="AI1571" s="32"/>
      <c r="AJ1571" s="33"/>
      <c r="AK1571" s="33"/>
      <c r="AL1571" s="34" t="str">
        <f t="shared" si="27"/>
        <v/>
      </c>
      <c r="AM1571" s="35"/>
    </row>
    <row r="1572" spans="1:39" ht="23.1" customHeight="1">
      <c r="A1572" s="28"/>
      <c r="B1572" s="28"/>
      <c r="C1572" s="29"/>
      <c r="D1572" s="29"/>
      <c r="E1572" s="30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1"/>
      <c r="AI1572" s="32"/>
      <c r="AJ1572" s="33"/>
      <c r="AK1572" s="33"/>
      <c r="AL1572" s="34" t="str">
        <f t="shared" si="27"/>
        <v/>
      </c>
      <c r="AM1572" s="35"/>
    </row>
    <row r="1573" spans="1:39" ht="23.1" customHeight="1">
      <c r="A1573" s="28"/>
      <c r="B1573" s="28"/>
      <c r="C1573" s="29"/>
      <c r="D1573" s="29"/>
      <c r="E1573" s="30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1"/>
      <c r="AI1573" s="32"/>
      <c r="AJ1573" s="33"/>
      <c r="AK1573" s="33"/>
      <c r="AL1573" s="34" t="str">
        <f t="shared" si="27"/>
        <v/>
      </c>
      <c r="AM1573" s="35"/>
    </row>
    <row r="1574" spans="1:39" ht="23.1" customHeight="1">
      <c r="A1574" s="28"/>
      <c r="B1574" s="28"/>
      <c r="C1574" s="29"/>
      <c r="D1574" s="29"/>
      <c r="E1574" s="30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1"/>
      <c r="AI1574" s="32"/>
      <c r="AJ1574" s="33"/>
      <c r="AK1574" s="33"/>
      <c r="AL1574" s="34" t="str">
        <f t="shared" si="27"/>
        <v/>
      </c>
      <c r="AM1574" s="35"/>
    </row>
    <row r="1575" spans="1:39" ht="23.1" customHeight="1">
      <c r="A1575" s="28"/>
      <c r="B1575" s="28"/>
      <c r="C1575" s="29"/>
      <c r="D1575" s="29"/>
      <c r="E1575" s="30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1"/>
      <c r="AI1575" s="32"/>
      <c r="AJ1575" s="33"/>
      <c r="AK1575" s="33"/>
      <c r="AL1575" s="34" t="str">
        <f t="shared" si="27"/>
        <v/>
      </c>
      <c r="AM1575" s="35"/>
    </row>
    <row r="1576" spans="1:39" ht="23.1" customHeight="1">
      <c r="A1576" s="28"/>
      <c r="B1576" s="28"/>
      <c r="C1576" s="29"/>
      <c r="D1576" s="29"/>
      <c r="E1576" s="30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1"/>
      <c r="AI1576" s="32"/>
      <c r="AJ1576" s="33"/>
      <c r="AK1576" s="33"/>
      <c r="AL1576" s="34" t="str">
        <f t="shared" si="27"/>
        <v/>
      </c>
      <c r="AM1576" s="35"/>
    </row>
    <row r="1577" spans="1:39" ht="23.1" customHeight="1">
      <c r="A1577" s="28"/>
      <c r="B1577" s="28"/>
      <c r="C1577" s="29"/>
      <c r="D1577" s="29"/>
      <c r="E1577" s="30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1"/>
      <c r="AI1577" s="32"/>
      <c r="AJ1577" s="33"/>
      <c r="AK1577" s="33"/>
      <c r="AL1577" s="34" t="str">
        <f t="shared" si="27"/>
        <v/>
      </c>
      <c r="AM1577" s="35"/>
    </row>
    <row r="1578" spans="1:39" ht="23.1" customHeight="1">
      <c r="A1578" s="28"/>
      <c r="B1578" s="28"/>
      <c r="C1578" s="29"/>
      <c r="D1578" s="29"/>
      <c r="E1578" s="30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1"/>
      <c r="AI1578" s="32"/>
      <c r="AJ1578" s="33"/>
      <c r="AK1578" s="33"/>
      <c r="AL1578" s="34" t="str">
        <f t="shared" si="27"/>
        <v/>
      </c>
      <c r="AM1578" s="35"/>
    </row>
    <row r="1579" spans="1:39" ht="23.1" customHeight="1">
      <c r="A1579" s="28"/>
      <c r="B1579" s="28"/>
      <c r="C1579" s="29"/>
      <c r="D1579" s="29"/>
      <c r="E1579" s="30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1"/>
      <c r="AI1579" s="32"/>
      <c r="AJ1579" s="33"/>
      <c r="AK1579" s="33"/>
      <c r="AL1579" s="34" t="str">
        <f t="shared" si="27"/>
        <v/>
      </c>
      <c r="AM1579" s="35"/>
    </row>
    <row r="1580" spans="1:39" ht="23.1" customHeight="1">
      <c r="A1580" s="28"/>
      <c r="B1580" s="28"/>
      <c r="C1580" s="29"/>
      <c r="D1580" s="29"/>
      <c r="E1580" s="30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1"/>
      <c r="AI1580" s="32"/>
      <c r="AJ1580" s="33"/>
      <c r="AK1580" s="33"/>
      <c r="AL1580" s="34" t="str">
        <f t="shared" si="27"/>
        <v/>
      </c>
      <c r="AM1580" s="35"/>
    </row>
    <row r="1581" spans="1:39" ht="23.1" customHeight="1">
      <c r="A1581" s="28"/>
      <c r="B1581" s="28"/>
      <c r="C1581" s="29"/>
      <c r="D1581" s="29"/>
      <c r="E1581" s="30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1"/>
      <c r="AI1581" s="32"/>
      <c r="AJ1581" s="33"/>
      <c r="AK1581" s="33"/>
      <c r="AL1581" s="34" t="str">
        <f t="shared" si="27"/>
        <v/>
      </c>
      <c r="AM1581" s="35"/>
    </row>
    <row r="1582" spans="1:39" ht="23.1" customHeight="1">
      <c r="A1582" s="28"/>
      <c r="B1582" s="28"/>
      <c r="C1582" s="29"/>
      <c r="D1582" s="29"/>
      <c r="E1582" s="30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1"/>
      <c r="AI1582" s="32"/>
      <c r="AJ1582" s="33"/>
      <c r="AK1582" s="33"/>
      <c r="AL1582" s="34" t="str">
        <f t="shared" si="27"/>
        <v/>
      </c>
      <c r="AM1582" s="35"/>
    </row>
    <row r="1583" spans="1:39" ht="23.1" customHeight="1">
      <c r="A1583" s="28"/>
      <c r="B1583" s="28"/>
      <c r="C1583" s="29"/>
      <c r="D1583" s="29"/>
      <c r="E1583" s="30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1"/>
      <c r="AI1583" s="32"/>
      <c r="AJ1583" s="33"/>
      <c r="AK1583" s="33"/>
      <c r="AL1583" s="34" t="str">
        <f t="shared" si="27"/>
        <v/>
      </c>
      <c r="AM1583" s="35"/>
    </row>
    <row r="1584" spans="1:39" ht="23.1" customHeight="1">
      <c r="A1584" s="28"/>
      <c r="B1584" s="28"/>
      <c r="C1584" s="29"/>
      <c r="D1584" s="29"/>
      <c r="E1584" s="30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1"/>
      <c r="AI1584" s="32"/>
      <c r="AJ1584" s="33"/>
      <c r="AK1584" s="33"/>
      <c r="AL1584" s="34" t="str">
        <f t="shared" si="27"/>
        <v/>
      </c>
      <c r="AM1584" s="35"/>
    </row>
    <row r="1585" spans="1:39" ht="23.1" customHeight="1">
      <c r="A1585" s="28"/>
      <c r="B1585" s="28"/>
      <c r="C1585" s="29"/>
      <c r="D1585" s="29"/>
      <c r="E1585" s="30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1"/>
      <c r="AI1585" s="32"/>
      <c r="AJ1585" s="33"/>
      <c r="AK1585" s="33"/>
      <c r="AL1585" s="34" t="str">
        <f t="shared" si="27"/>
        <v/>
      </c>
      <c r="AM1585" s="35"/>
    </row>
    <row r="1586" spans="1:39" ht="23.1" customHeight="1">
      <c r="A1586" s="28"/>
      <c r="B1586" s="28"/>
      <c r="C1586" s="29"/>
      <c r="D1586" s="29"/>
      <c r="E1586" s="30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1"/>
      <c r="AI1586" s="32"/>
      <c r="AJ1586" s="33"/>
      <c r="AK1586" s="33"/>
      <c r="AL1586" s="34" t="str">
        <f t="shared" si="27"/>
        <v/>
      </c>
      <c r="AM1586" s="35"/>
    </row>
    <row r="1587" spans="1:39" ht="23.1" customHeight="1">
      <c r="A1587" s="28"/>
      <c r="B1587" s="28"/>
      <c r="C1587" s="29"/>
      <c r="D1587" s="29"/>
      <c r="E1587" s="30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1"/>
      <c r="AI1587" s="32"/>
      <c r="AJ1587" s="33"/>
      <c r="AK1587" s="33"/>
      <c r="AL1587" s="34" t="str">
        <f t="shared" si="27"/>
        <v/>
      </c>
      <c r="AM1587" s="35"/>
    </row>
    <row r="1588" spans="1:39" ht="23.1" customHeight="1">
      <c r="A1588" s="28"/>
      <c r="B1588" s="28"/>
      <c r="C1588" s="29"/>
      <c r="D1588" s="29"/>
      <c r="E1588" s="30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1"/>
      <c r="AI1588" s="32"/>
      <c r="AJ1588" s="33"/>
      <c r="AK1588" s="33"/>
      <c r="AL1588" s="34" t="str">
        <f t="shared" si="27"/>
        <v/>
      </c>
      <c r="AM1588" s="35"/>
    </row>
    <row r="1589" spans="1:39" ht="23.1" customHeight="1">
      <c r="A1589" s="28"/>
      <c r="B1589" s="28"/>
      <c r="C1589" s="29"/>
      <c r="D1589" s="29"/>
      <c r="E1589" s="30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1"/>
      <c r="AI1589" s="32"/>
      <c r="AJ1589" s="33"/>
      <c r="AK1589" s="33"/>
      <c r="AL1589" s="34" t="str">
        <f t="shared" si="27"/>
        <v/>
      </c>
      <c r="AM1589" s="35"/>
    </row>
    <row r="1590" spans="1:39" ht="23.1" customHeight="1">
      <c r="A1590" s="28"/>
      <c r="B1590" s="28"/>
      <c r="C1590" s="29"/>
      <c r="D1590" s="29"/>
      <c r="E1590" s="30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1"/>
      <c r="AI1590" s="32"/>
      <c r="AJ1590" s="33"/>
      <c r="AK1590" s="33"/>
      <c r="AL1590" s="34" t="str">
        <f t="shared" si="27"/>
        <v/>
      </c>
      <c r="AM1590" s="35"/>
    </row>
    <row r="1591" spans="1:39" ht="23.1" customHeight="1">
      <c r="A1591" s="28"/>
      <c r="B1591" s="28"/>
      <c r="C1591" s="29"/>
      <c r="D1591" s="29"/>
      <c r="E1591" s="30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1"/>
      <c r="AI1591" s="32"/>
      <c r="AJ1591" s="33"/>
      <c r="AK1591" s="33"/>
      <c r="AL1591" s="34" t="str">
        <f t="shared" si="27"/>
        <v/>
      </c>
      <c r="AM1591" s="35"/>
    </row>
    <row r="1592" spans="1:39" ht="23.1" customHeight="1">
      <c r="A1592" s="28"/>
      <c r="B1592" s="28"/>
      <c r="C1592" s="29"/>
      <c r="D1592" s="29"/>
      <c r="E1592" s="30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1"/>
      <c r="AI1592" s="32"/>
      <c r="AJ1592" s="33"/>
      <c r="AK1592" s="33"/>
      <c r="AL1592" s="34" t="str">
        <f t="shared" si="27"/>
        <v/>
      </c>
      <c r="AM1592" s="35"/>
    </row>
    <row r="1593" spans="1:39" ht="23.1" customHeight="1">
      <c r="A1593" s="28"/>
      <c r="B1593" s="28"/>
      <c r="C1593" s="29"/>
      <c r="D1593" s="29"/>
      <c r="E1593" s="30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1"/>
      <c r="AI1593" s="32"/>
      <c r="AJ1593" s="33"/>
      <c r="AK1593" s="33"/>
      <c r="AL1593" s="34" t="str">
        <f t="shared" si="27"/>
        <v/>
      </c>
      <c r="AM1593" s="35"/>
    </row>
    <row r="1594" spans="1:39" ht="23.1" customHeight="1">
      <c r="A1594" s="28"/>
      <c r="B1594" s="28"/>
      <c r="C1594" s="29"/>
      <c r="D1594" s="29"/>
      <c r="E1594" s="30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1"/>
      <c r="AI1594" s="32"/>
      <c r="AJ1594" s="33"/>
      <c r="AK1594" s="33"/>
      <c r="AL1594" s="34" t="str">
        <f t="shared" si="27"/>
        <v/>
      </c>
      <c r="AM1594" s="35"/>
    </row>
    <row r="1595" spans="1:39" ht="23.1" customHeight="1">
      <c r="A1595" s="28"/>
      <c r="B1595" s="28"/>
      <c r="C1595" s="29"/>
      <c r="D1595" s="29"/>
      <c r="E1595" s="30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1"/>
      <c r="AI1595" s="32"/>
      <c r="AJ1595" s="33"/>
      <c r="AK1595" s="33"/>
      <c r="AL1595" s="34" t="str">
        <f t="shared" si="27"/>
        <v/>
      </c>
      <c r="AM1595" s="35"/>
    </row>
    <row r="1596" spans="1:39" ht="23.1" customHeight="1">
      <c r="A1596" s="28"/>
      <c r="B1596" s="28"/>
      <c r="C1596" s="29"/>
      <c r="D1596" s="29"/>
      <c r="E1596" s="30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1"/>
      <c r="AI1596" s="32"/>
      <c r="AJ1596" s="33"/>
      <c r="AK1596" s="33"/>
      <c r="AL1596" s="34" t="str">
        <f t="shared" si="27"/>
        <v/>
      </c>
      <c r="AM1596" s="35"/>
    </row>
    <row r="1597" spans="1:39" ht="23.1" customHeight="1">
      <c r="A1597" s="28"/>
      <c r="B1597" s="28"/>
      <c r="C1597" s="29"/>
      <c r="D1597" s="29"/>
      <c r="E1597" s="30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1"/>
      <c r="AI1597" s="32"/>
      <c r="AJ1597" s="33"/>
      <c r="AK1597" s="33"/>
      <c r="AL1597" s="34" t="str">
        <f t="shared" si="27"/>
        <v/>
      </c>
      <c r="AM1597" s="35"/>
    </row>
    <row r="1598" spans="1:39" ht="23.1" customHeight="1">
      <c r="A1598" s="28"/>
      <c r="B1598" s="28"/>
      <c r="C1598" s="29"/>
      <c r="D1598" s="29"/>
      <c r="E1598" s="30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1"/>
      <c r="AI1598" s="32"/>
      <c r="AJ1598" s="33"/>
      <c r="AK1598" s="33"/>
      <c r="AL1598" s="34" t="str">
        <f t="shared" si="27"/>
        <v/>
      </c>
      <c r="AM1598" s="35"/>
    </row>
    <row r="1599" spans="1:39" ht="23.1" customHeight="1">
      <c r="A1599" s="28"/>
      <c r="B1599" s="28"/>
      <c r="C1599" s="29"/>
      <c r="D1599" s="29"/>
      <c r="E1599" s="30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1"/>
      <c r="AI1599" s="32"/>
      <c r="AJ1599" s="33"/>
      <c r="AK1599" s="33"/>
      <c r="AL1599" s="34" t="str">
        <f t="shared" si="27"/>
        <v/>
      </c>
      <c r="AM1599" s="35"/>
    </row>
    <row r="1600" spans="1:39" ht="23.1" customHeight="1">
      <c r="A1600" s="28"/>
      <c r="B1600" s="28"/>
      <c r="C1600" s="29"/>
      <c r="D1600" s="29"/>
      <c r="E1600" s="30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1"/>
      <c r="AI1600" s="32"/>
      <c r="AJ1600" s="33"/>
      <c r="AK1600" s="33"/>
      <c r="AL1600" s="34" t="str">
        <f t="shared" si="27"/>
        <v/>
      </c>
      <c r="AM1600" s="35"/>
    </row>
    <row r="1601" spans="1:39" ht="23.1" customHeight="1">
      <c r="A1601" s="28"/>
      <c r="B1601" s="28"/>
      <c r="C1601" s="29"/>
      <c r="D1601" s="29"/>
      <c r="E1601" s="30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1"/>
      <c r="AI1601" s="32"/>
      <c r="AJ1601" s="33"/>
      <c r="AK1601" s="33"/>
      <c r="AL1601" s="34" t="str">
        <f t="shared" si="27"/>
        <v/>
      </c>
      <c r="AM1601" s="35"/>
    </row>
    <row r="1602" spans="1:39" ht="23.1" customHeight="1">
      <c r="A1602" s="28"/>
      <c r="B1602" s="28"/>
      <c r="C1602" s="29"/>
      <c r="D1602" s="29"/>
      <c r="E1602" s="30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1"/>
      <c r="AI1602" s="32"/>
      <c r="AJ1602" s="33"/>
      <c r="AK1602" s="33"/>
      <c r="AL1602" s="34" t="str">
        <f t="shared" si="27"/>
        <v/>
      </c>
      <c r="AM1602" s="35"/>
    </row>
    <row r="1603" spans="1:39" ht="23.1" customHeight="1">
      <c r="A1603" s="28"/>
      <c r="B1603" s="28"/>
      <c r="C1603" s="29"/>
      <c r="D1603" s="29"/>
      <c r="E1603" s="30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1"/>
      <c r="AI1603" s="32"/>
      <c r="AJ1603" s="33"/>
      <c r="AK1603" s="33"/>
      <c r="AL1603" s="34" t="str">
        <f t="shared" si="27"/>
        <v/>
      </c>
      <c r="AM1603" s="35"/>
    </row>
    <row r="1604" spans="1:39" ht="23.1" customHeight="1">
      <c r="A1604" s="28"/>
      <c r="B1604" s="28"/>
      <c r="C1604" s="29"/>
      <c r="D1604" s="29"/>
      <c r="E1604" s="30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1"/>
      <c r="AI1604" s="32"/>
      <c r="AJ1604" s="33"/>
      <c r="AK1604" s="33"/>
      <c r="AL1604" s="34" t="str">
        <f t="shared" si="27"/>
        <v/>
      </c>
      <c r="AM1604" s="35"/>
    </row>
    <row r="1605" spans="1:39" ht="23.1" customHeight="1">
      <c r="A1605" s="28"/>
      <c r="B1605" s="28"/>
      <c r="C1605" s="29"/>
      <c r="D1605" s="29"/>
      <c r="E1605" s="30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1"/>
      <c r="AI1605" s="32"/>
      <c r="AJ1605" s="33"/>
      <c r="AK1605" s="33"/>
      <c r="AL1605" s="34" t="str">
        <f t="shared" si="27"/>
        <v/>
      </c>
      <c r="AM1605" s="35"/>
    </row>
    <row r="1606" spans="1:39" ht="23.1" customHeight="1">
      <c r="A1606" s="28"/>
      <c r="B1606" s="28"/>
      <c r="C1606" s="29"/>
      <c r="D1606" s="29"/>
      <c r="E1606" s="30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1"/>
      <c r="AI1606" s="32"/>
      <c r="AJ1606" s="33"/>
      <c r="AK1606" s="33"/>
      <c r="AL1606" s="34" t="str">
        <f t="shared" si="27"/>
        <v/>
      </c>
      <c r="AM1606" s="35"/>
    </row>
    <row r="1607" spans="1:39" ht="23.1" customHeight="1">
      <c r="A1607" s="28"/>
      <c r="B1607" s="28"/>
      <c r="C1607" s="29"/>
      <c r="D1607" s="29"/>
      <c r="E1607" s="30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1"/>
      <c r="AI1607" s="32"/>
      <c r="AJ1607" s="33"/>
      <c r="AK1607" s="33"/>
      <c r="AL1607" s="34" t="str">
        <f t="shared" si="27"/>
        <v/>
      </c>
      <c r="AM1607" s="35"/>
    </row>
    <row r="1608" spans="1:39" ht="23.1" customHeight="1">
      <c r="A1608" s="28"/>
      <c r="B1608" s="28"/>
      <c r="C1608" s="29"/>
      <c r="D1608" s="29"/>
      <c r="E1608" s="30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1"/>
      <c r="AI1608" s="32"/>
      <c r="AJ1608" s="33"/>
      <c r="AK1608" s="33"/>
      <c r="AL1608" s="34" t="str">
        <f t="shared" si="27"/>
        <v/>
      </c>
      <c r="AM1608" s="35"/>
    </row>
    <row r="1609" spans="1:39" ht="23.1" customHeight="1">
      <c r="A1609" s="28"/>
      <c r="B1609" s="28"/>
      <c r="C1609" s="29"/>
      <c r="D1609" s="29"/>
      <c r="E1609" s="30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1"/>
      <c r="AI1609" s="32"/>
      <c r="AJ1609" s="33"/>
      <c r="AK1609" s="33"/>
      <c r="AL1609" s="34" t="str">
        <f t="shared" si="27"/>
        <v/>
      </c>
      <c r="AM1609" s="35"/>
    </row>
    <row r="1610" spans="1:39" ht="23.1" customHeight="1">
      <c r="A1610" s="28"/>
      <c r="B1610" s="28"/>
      <c r="C1610" s="29"/>
      <c r="D1610" s="29"/>
      <c r="E1610" s="30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1"/>
      <c r="AI1610" s="32"/>
      <c r="AJ1610" s="33"/>
      <c r="AK1610" s="33"/>
      <c r="AL1610" s="34" t="str">
        <f t="shared" si="27"/>
        <v/>
      </c>
      <c r="AM1610" s="35"/>
    </row>
    <row r="1611" spans="1:39" ht="23.1" customHeight="1">
      <c r="A1611" s="28"/>
      <c r="B1611" s="28"/>
      <c r="C1611" s="29"/>
      <c r="D1611" s="29"/>
      <c r="E1611" s="30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1"/>
      <c r="AI1611" s="32"/>
      <c r="AJ1611" s="33"/>
      <c r="AK1611" s="33"/>
      <c r="AL1611" s="34" t="str">
        <f t="shared" si="27"/>
        <v/>
      </c>
      <c r="AM1611" s="35"/>
    </row>
    <row r="1612" spans="1:39" ht="23.1" customHeight="1">
      <c r="A1612" s="28"/>
      <c r="B1612" s="28"/>
      <c r="C1612" s="29"/>
      <c r="D1612" s="29"/>
      <c r="E1612" s="30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1"/>
      <c r="AI1612" s="32"/>
      <c r="AJ1612" s="33"/>
      <c r="AK1612" s="33"/>
      <c r="AL1612" s="34" t="str">
        <f t="shared" si="27"/>
        <v/>
      </c>
      <c r="AM1612" s="35"/>
    </row>
    <row r="1613" spans="1:39" ht="23.1" customHeight="1">
      <c r="A1613" s="28"/>
      <c r="B1613" s="28"/>
      <c r="C1613" s="29"/>
      <c r="D1613" s="29"/>
      <c r="E1613" s="30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1"/>
      <c r="AI1613" s="32"/>
      <c r="AJ1613" s="33"/>
      <c r="AK1613" s="33"/>
      <c r="AL1613" s="34" t="str">
        <f t="shared" si="27"/>
        <v/>
      </c>
      <c r="AM1613" s="35"/>
    </row>
    <row r="1614" spans="1:39" ht="23.1" customHeight="1">
      <c r="A1614" s="28"/>
      <c r="B1614" s="28"/>
      <c r="C1614" s="29"/>
      <c r="D1614" s="29"/>
      <c r="E1614" s="30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1"/>
      <c r="AI1614" s="32"/>
      <c r="AJ1614" s="33"/>
      <c r="AK1614" s="33"/>
      <c r="AL1614" s="34" t="str">
        <f t="shared" si="27"/>
        <v/>
      </c>
      <c r="AM1614" s="35"/>
    </row>
    <row r="1615" spans="1:39" ht="23.1" customHeight="1">
      <c r="A1615" s="28"/>
      <c r="B1615" s="28"/>
      <c r="C1615" s="29"/>
      <c r="D1615" s="29"/>
      <c r="E1615" s="30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1"/>
      <c r="AI1615" s="32"/>
      <c r="AJ1615" s="33"/>
      <c r="AK1615" s="33"/>
      <c r="AL1615" s="34" t="str">
        <f t="shared" ref="AL1615:AL1678" si="28">IF(COUNTA(E1615:AK1615)=0,"",SUM(E1615:AK1615))</f>
        <v/>
      </c>
      <c r="AM1615" s="35"/>
    </row>
    <row r="1616" spans="1:39" ht="23.1" customHeight="1">
      <c r="A1616" s="28"/>
      <c r="B1616" s="28"/>
      <c r="C1616" s="29"/>
      <c r="D1616" s="29"/>
      <c r="E1616" s="30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1"/>
      <c r="AI1616" s="32"/>
      <c r="AJ1616" s="33"/>
      <c r="AK1616" s="33"/>
      <c r="AL1616" s="34" t="str">
        <f t="shared" si="28"/>
        <v/>
      </c>
      <c r="AM1616" s="35"/>
    </row>
    <row r="1617" spans="1:39" ht="23.1" customHeight="1">
      <c r="A1617" s="28"/>
      <c r="B1617" s="28"/>
      <c r="C1617" s="29"/>
      <c r="D1617" s="29"/>
      <c r="E1617" s="30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1"/>
      <c r="AI1617" s="32"/>
      <c r="AJ1617" s="33"/>
      <c r="AK1617" s="33"/>
      <c r="AL1617" s="34" t="str">
        <f t="shared" si="28"/>
        <v/>
      </c>
      <c r="AM1617" s="35"/>
    </row>
    <row r="1618" spans="1:39" ht="23.1" customHeight="1">
      <c r="A1618" s="28"/>
      <c r="B1618" s="28"/>
      <c r="C1618" s="29"/>
      <c r="D1618" s="29"/>
      <c r="E1618" s="30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1"/>
      <c r="AI1618" s="32"/>
      <c r="AJ1618" s="33"/>
      <c r="AK1618" s="33"/>
      <c r="AL1618" s="34" t="str">
        <f t="shared" si="28"/>
        <v/>
      </c>
      <c r="AM1618" s="35"/>
    </row>
    <row r="1619" spans="1:39" ht="23.1" customHeight="1">
      <c r="A1619" s="28"/>
      <c r="B1619" s="28"/>
      <c r="C1619" s="29"/>
      <c r="D1619" s="29"/>
      <c r="E1619" s="30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1"/>
      <c r="AI1619" s="32"/>
      <c r="AJ1619" s="33"/>
      <c r="AK1619" s="33"/>
      <c r="AL1619" s="34" t="str">
        <f t="shared" si="28"/>
        <v/>
      </c>
      <c r="AM1619" s="35"/>
    </row>
    <row r="1620" spans="1:39" ht="23.1" customHeight="1">
      <c r="A1620" s="28"/>
      <c r="B1620" s="28"/>
      <c r="C1620" s="29"/>
      <c r="D1620" s="29"/>
      <c r="E1620" s="30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1"/>
      <c r="AI1620" s="32"/>
      <c r="AJ1620" s="33"/>
      <c r="AK1620" s="33"/>
      <c r="AL1620" s="34" t="str">
        <f t="shared" si="28"/>
        <v/>
      </c>
      <c r="AM1620" s="35"/>
    </row>
    <row r="1621" spans="1:39" ht="23.1" customHeight="1">
      <c r="A1621" s="28"/>
      <c r="B1621" s="28"/>
      <c r="C1621" s="29"/>
      <c r="D1621" s="29"/>
      <c r="E1621" s="30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1"/>
      <c r="AI1621" s="32"/>
      <c r="AJ1621" s="33"/>
      <c r="AK1621" s="33"/>
      <c r="AL1621" s="34" t="str">
        <f t="shared" si="28"/>
        <v/>
      </c>
      <c r="AM1621" s="35"/>
    </row>
    <row r="1622" spans="1:39" ht="23.1" customHeight="1">
      <c r="A1622" s="28"/>
      <c r="B1622" s="28"/>
      <c r="C1622" s="29"/>
      <c r="D1622" s="29"/>
      <c r="E1622" s="30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1"/>
      <c r="AI1622" s="32"/>
      <c r="AJ1622" s="33"/>
      <c r="AK1622" s="33"/>
      <c r="AL1622" s="34" t="str">
        <f t="shared" si="28"/>
        <v/>
      </c>
      <c r="AM1622" s="35"/>
    </row>
    <row r="1623" spans="1:39" ht="23.1" customHeight="1">
      <c r="A1623" s="28"/>
      <c r="B1623" s="28"/>
      <c r="C1623" s="29"/>
      <c r="D1623" s="29"/>
      <c r="E1623" s="30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1"/>
      <c r="AI1623" s="32"/>
      <c r="AJ1623" s="33"/>
      <c r="AK1623" s="33"/>
      <c r="AL1623" s="34" t="str">
        <f t="shared" si="28"/>
        <v/>
      </c>
      <c r="AM1623" s="35"/>
    </row>
    <row r="1624" spans="1:39" ht="23.1" customHeight="1">
      <c r="A1624" s="28"/>
      <c r="B1624" s="28"/>
      <c r="C1624" s="29"/>
      <c r="D1624" s="29"/>
      <c r="E1624" s="30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1"/>
      <c r="AI1624" s="32"/>
      <c r="AJ1624" s="33"/>
      <c r="AK1624" s="33"/>
      <c r="AL1624" s="34" t="str">
        <f t="shared" si="28"/>
        <v/>
      </c>
      <c r="AM1624" s="35"/>
    </row>
    <row r="1625" spans="1:39" ht="23.1" customHeight="1">
      <c r="A1625" s="28"/>
      <c r="B1625" s="28"/>
      <c r="C1625" s="29"/>
      <c r="D1625" s="29"/>
      <c r="E1625" s="30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1"/>
      <c r="AI1625" s="32"/>
      <c r="AJ1625" s="33"/>
      <c r="AK1625" s="33"/>
      <c r="AL1625" s="34" t="str">
        <f t="shared" si="28"/>
        <v/>
      </c>
      <c r="AM1625" s="35"/>
    </row>
    <row r="1626" spans="1:39" ht="23.1" customHeight="1">
      <c r="A1626" s="28"/>
      <c r="B1626" s="28"/>
      <c r="C1626" s="29"/>
      <c r="D1626" s="29"/>
      <c r="E1626" s="30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1"/>
      <c r="AI1626" s="32"/>
      <c r="AJ1626" s="33"/>
      <c r="AK1626" s="33"/>
      <c r="AL1626" s="34" t="str">
        <f t="shared" si="28"/>
        <v/>
      </c>
      <c r="AM1626" s="35"/>
    </row>
    <row r="1627" spans="1:39" ht="23.1" customHeight="1">
      <c r="A1627" s="28"/>
      <c r="B1627" s="28"/>
      <c r="C1627" s="29"/>
      <c r="D1627" s="29"/>
      <c r="E1627" s="30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1"/>
      <c r="AI1627" s="32"/>
      <c r="AJ1627" s="33"/>
      <c r="AK1627" s="33"/>
      <c r="AL1627" s="34" t="str">
        <f t="shared" si="28"/>
        <v/>
      </c>
      <c r="AM1627" s="35"/>
    </row>
    <row r="1628" spans="1:39" ht="23.1" customHeight="1">
      <c r="A1628" s="28"/>
      <c r="B1628" s="28"/>
      <c r="C1628" s="29"/>
      <c r="D1628" s="29"/>
      <c r="E1628" s="30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1"/>
      <c r="AI1628" s="32"/>
      <c r="AJ1628" s="33"/>
      <c r="AK1628" s="33"/>
      <c r="AL1628" s="34" t="str">
        <f t="shared" si="28"/>
        <v/>
      </c>
      <c r="AM1628" s="35"/>
    </row>
    <row r="1629" spans="1:39" ht="23.1" customHeight="1">
      <c r="A1629" s="28"/>
      <c r="B1629" s="28"/>
      <c r="C1629" s="29"/>
      <c r="D1629" s="29"/>
      <c r="E1629" s="30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1"/>
      <c r="AI1629" s="32"/>
      <c r="AJ1629" s="33"/>
      <c r="AK1629" s="33"/>
      <c r="AL1629" s="34" t="str">
        <f t="shared" si="28"/>
        <v/>
      </c>
      <c r="AM1629" s="35"/>
    </row>
    <row r="1630" spans="1:39" ht="23.1" customHeight="1">
      <c r="A1630" s="28"/>
      <c r="B1630" s="28"/>
      <c r="C1630" s="29"/>
      <c r="D1630" s="29"/>
      <c r="E1630" s="30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1"/>
      <c r="AI1630" s="32"/>
      <c r="AJ1630" s="33"/>
      <c r="AK1630" s="33"/>
      <c r="AL1630" s="34" t="str">
        <f t="shared" si="28"/>
        <v/>
      </c>
      <c r="AM1630" s="35"/>
    </row>
    <row r="1631" spans="1:39" ht="23.1" customHeight="1">
      <c r="A1631" s="28"/>
      <c r="B1631" s="28"/>
      <c r="C1631" s="29"/>
      <c r="D1631" s="29"/>
      <c r="E1631" s="30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1"/>
      <c r="AI1631" s="32"/>
      <c r="AJ1631" s="33"/>
      <c r="AK1631" s="33"/>
      <c r="AL1631" s="34" t="str">
        <f t="shared" si="28"/>
        <v/>
      </c>
      <c r="AM1631" s="35"/>
    </row>
    <row r="1632" spans="1:39" ht="23.1" customHeight="1">
      <c r="A1632" s="28"/>
      <c r="B1632" s="28"/>
      <c r="C1632" s="29"/>
      <c r="D1632" s="29"/>
      <c r="E1632" s="30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1"/>
      <c r="AI1632" s="32"/>
      <c r="AJ1632" s="33"/>
      <c r="AK1632" s="33"/>
      <c r="AL1632" s="34" t="str">
        <f t="shared" si="28"/>
        <v/>
      </c>
      <c r="AM1632" s="35"/>
    </row>
    <row r="1633" spans="1:39" ht="23.1" customHeight="1">
      <c r="A1633" s="28"/>
      <c r="B1633" s="28"/>
      <c r="C1633" s="29"/>
      <c r="D1633" s="29"/>
      <c r="E1633" s="30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1"/>
      <c r="AI1633" s="32"/>
      <c r="AJ1633" s="33"/>
      <c r="AK1633" s="33"/>
      <c r="AL1633" s="34" t="str">
        <f t="shared" si="28"/>
        <v/>
      </c>
      <c r="AM1633" s="35"/>
    </row>
    <row r="1634" spans="1:39" ht="23.1" customHeight="1">
      <c r="A1634" s="28"/>
      <c r="B1634" s="28"/>
      <c r="C1634" s="29"/>
      <c r="D1634" s="29"/>
      <c r="E1634" s="30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1"/>
      <c r="AI1634" s="32"/>
      <c r="AJ1634" s="33"/>
      <c r="AK1634" s="33"/>
      <c r="AL1634" s="34" t="str">
        <f t="shared" si="28"/>
        <v/>
      </c>
      <c r="AM1634" s="35"/>
    </row>
    <row r="1635" spans="1:39" ht="23.1" customHeight="1">
      <c r="A1635" s="28"/>
      <c r="B1635" s="28"/>
      <c r="C1635" s="29"/>
      <c r="D1635" s="29"/>
      <c r="E1635" s="30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1"/>
      <c r="AI1635" s="32"/>
      <c r="AJ1635" s="33"/>
      <c r="AK1635" s="33"/>
      <c r="AL1635" s="34" t="str">
        <f t="shared" si="28"/>
        <v/>
      </c>
      <c r="AM1635" s="35"/>
    </row>
    <row r="1636" spans="1:39" ht="23.1" customHeight="1">
      <c r="A1636" s="28"/>
      <c r="B1636" s="28"/>
      <c r="C1636" s="29"/>
      <c r="D1636" s="29"/>
      <c r="E1636" s="30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1"/>
      <c r="AI1636" s="32"/>
      <c r="AJ1636" s="33"/>
      <c r="AK1636" s="33"/>
      <c r="AL1636" s="34" t="str">
        <f t="shared" si="28"/>
        <v/>
      </c>
      <c r="AM1636" s="35"/>
    </row>
    <row r="1637" spans="1:39" ht="23.1" customHeight="1">
      <c r="A1637" s="28"/>
      <c r="B1637" s="28"/>
      <c r="C1637" s="29"/>
      <c r="D1637" s="29"/>
      <c r="E1637" s="30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1"/>
      <c r="AI1637" s="32"/>
      <c r="AJ1637" s="33"/>
      <c r="AK1637" s="33"/>
      <c r="AL1637" s="34" t="str">
        <f t="shared" si="28"/>
        <v/>
      </c>
      <c r="AM1637" s="35"/>
    </row>
    <row r="1638" spans="1:39" ht="23.1" customHeight="1">
      <c r="A1638" s="28"/>
      <c r="B1638" s="28"/>
      <c r="C1638" s="29"/>
      <c r="D1638" s="29"/>
      <c r="E1638" s="30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1"/>
      <c r="AI1638" s="32"/>
      <c r="AJ1638" s="33"/>
      <c r="AK1638" s="33"/>
      <c r="AL1638" s="34" t="str">
        <f t="shared" si="28"/>
        <v/>
      </c>
      <c r="AM1638" s="35"/>
    </row>
    <row r="1639" spans="1:39" ht="23.1" customHeight="1">
      <c r="A1639" s="28"/>
      <c r="B1639" s="28"/>
      <c r="C1639" s="29"/>
      <c r="D1639" s="29"/>
      <c r="E1639" s="30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1"/>
      <c r="AI1639" s="32"/>
      <c r="AJ1639" s="33"/>
      <c r="AK1639" s="33"/>
      <c r="AL1639" s="34" t="str">
        <f t="shared" si="28"/>
        <v/>
      </c>
      <c r="AM1639" s="35"/>
    </row>
    <row r="1640" spans="1:39" ht="23.1" customHeight="1">
      <c r="A1640" s="28"/>
      <c r="B1640" s="28"/>
      <c r="C1640" s="29"/>
      <c r="D1640" s="29"/>
      <c r="E1640" s="30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1"/>
      <c r="AI1640" s="32"/>
      <c r="AJ1640" s="33"/>
      <c r="AK1640" s="33"/>
      <c r="AL1640" s="34" t="str">
        <f t="shared" si="28"/>
        <v/>
      </c>
      <c r="AM1640" s="35"/>
    </row>
    <row r="1641" spans="1:39" ht="23.1" customHeight="1">
      <c r="A1641" s="28"/>
      <c r="B1641" s="28"/>
      <c r="C1641" s="29"/>
      <c r="D1641" s="29"/>
      <c r="E1641" s="30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1"/>
      <c r="AI1641" s="32"/>
      <c r="AJ1641" s="33"/>
      <c r="AK1641" s="33"/>
      <c r="AL1641" s="34" t="str">
        <f t="shared" si="28"/>
        <v/>
      </c>
      <c r="AM1641" s="35"/>
    </row>
    <row r="1642" spans="1:39" ht="23.1" customHeight="1">
      <c r="A1642" s="28"/>
      <c r="B1642" s="28"/>
      <c r="C1642" s="29"/>
      <c r="D1642" s="29"/>
      <c r="E1642" s="30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1"/>
      <c r="AI1642" s="32"/>
      <c r="AJ1642" s="33"/>
      <c r="AK1642" s="33"/>
      <c r="AL1642" s="34" t="str">
        <f t="shared" si="28"/>
        <v/>
      </c>
      <c r="AM1642" s="35"/>
    </row>
    <row r="1643" spans="1:39" ht="23.1" customHeight="1">
      <c r="A1643" s="28"/>
      <c r="B1643" s="28"/>
      <c r="C1643" s="29"/>
      <c r="D1643" s="29"/>
      <c r="E1643" s="30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1"/>
      <c r="AI1643" s="32"/>
      <c r="AJ1643" s="33"/>
      <c r="AK1643" s="33"/>
      <c r="AL1643" s="34" t="str">
        <f t="shared" si="28"/>
        <v/>
      </c>
      <c r="AM1643" s="35"/>
    </row>
    <row r="1644" spans="1:39" ht="23.1" customHeight="1">
      <c r="A1644" s="28"/>
      <c r="B1644" s="28"/>
      <c r="C1644" s="29"/>
      <c r="D1644" s="29"/>
      <c r="E1644" s="30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1"/>
      <c r="AI1644" s="32"/>
      <c r="AJ1644" s="33"/>
      <c r="AK1644" s="33"/>
      <c r="AL1644" s="34" t="str">
        <f t="shared" si="28"/>
        <v/>
      </c>
      <c r="AM1644" s="35"/>
    </row>
    <row r="1645" spans="1:39" ht="23.1" customHeight="1">
      <c r="A1645" s="28"/>
      <c r="B1645" s="28"/>
      <c r="C1645" s="29"/>
      <c r="D1645" s="29"/>
      <c r="E1645" s="30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1"/>
      <c r="AI1645" s="32"/>
      <c r="AJ1645" s="33"/>
      <c r="AK1645" s="33"/>
      <c r="AL1645" s="34" t="str">
        <f t="shared" si="28"/>
        <v/>
      </c>
      <c r="AM1645" s="35"/>
    </row>
    <row r="1646" spans="1:39" ht="23.1" customHeight="1">
      <c r="A1646" s="28"/>
      <c r="B1646" s="28"/>
      <c r="C1646" s="29"/>
      <c r="D1646" s="29"/>
      <c r="E1646" s="30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1"/>
      <c r="AI1646" s="32"/>
      <c r="AJ1646" s="33"/>
      <c r="AK1646" s="33"/>
      <c r="AL1646" s="34" t="str">
        <f t="shared" si="28"/>
        <v/>
      </c>
      <c r="AM1646" s="35"/>
    </row>
    <row r="1647" spans="1:39" ht="23.1" customHeight="1">
      <c r="A1647" s="28"/>
      <c r="B1647" s="28"/>
      <c r="C1647" s="29"/>
      <c r="D1647" s="29"/>
      <c r="E1647" s="30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1"/>
      <c r="AI1647" s="32"/>
      <c r="AJ1647" s="33"/>
      <c r="AK1647" s="33"/>
      <c r="AL1647" s="34" t="str">
        <f t="shared" si="28"/>
        <v/>
      </c>
      <c r="AM1647" s="35"/>
    </row>
    <row r="1648" spans="1:39" ht="23.1" customHeight="1">
      <c r="A1648" s="28"/>
      <c r="B1648" s="28"/>
      <c r="C1648" s="29"/>
      <c r="D1648" s="29"/>
      <c r="E1648" s="30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1"/>
      <c r="AI1648" s="32"/>
      <c r="AJ1648" s="33"/>
      <c r="AK1648" s="33"/>
      <c r="AL1648" s="34" t="str">
        <f t="shared" si="28"/>
        <v/>
      </c>
      <c r="AM1648" s="35"/>
    </row>
    <row r="1649" spans="1:39" ht="23.1" customHeight="1">
      <c r="A1649" s="28"/>
      <c r="B1649" s="28"/>
      <c r="C1649" s="29"/>
      <c r="D1649" s="29"/>
      <c r="E1649" s="30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1"/>
      <c r="AI1649" s="32"/>
      <c r="AJ1649" s="33"/>
      <c r="AK1649" s="33"/>
      <c r="AL1649" s="34" t="str">
        <f t="shared" si="28"/>
        <v/>
      </c>
      <c r="AM1649" s="35"/>
    </row>
    <row r="1650" spans="1:39" ht="23.1" customHeight="1">
      <c r="A1650" s="28"/>
      <c r="B1650" s="28"/>
      <c r="C1650" s="29"/>
      <c r="D1650" s="29"/>
      <c r="E1650" s="30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1"/>
      <c r="AI1650" s="32"/>
      <c r="AJ1650" s="33"/>
      <c r="AK1650" s="33"/>
      <c r="AL1650" s="34" t="str">
        <f t="shared" si="28"/>
        <v/>
      </c>
      <c r="AM1650" s="35"/>
    </row>
    <row r="1651" spans="1:39" ht="23.1" customHeight="1">
      <c r="A1651" s="28"/>
      <c r="B1651" s="28"/>
      <c r="C1651" s="29"/>
      <c r="D1651" s="29"/>
      <c r="E1651" s="30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1"/>
      <c r="AI1651" s="32"/>
      <c r="AJ1651" s="33"/>
      <c r="AK1651" s="33"/>
      <c r="AL1651" s="34" t="str">
        <f t="shared" si="28"/>
        <v/>
      </c>
      <c r="AM1651" s="35"/>
    </row>
    <row r="1652" spans="1:39" ht="23.1" customHeight="1">
      <c r="A1652" s="28"/>
      <c r="B1652" s="28"/>
      <c r="C1652" s="29"/>
      <c r="D1652" s="29"/>
      <c r="E1652" s="30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1"/>
      <c r="AI1652" s="32"/>
      <c r="AJ1652" s="33"/>
      <c r="AK1652" s="33"/>
      <c r="AL1652" s="34" t="str">
        <f t="shared" si="28"/>
        <v/>
      </c>
      <c r="AM1652" s="35"/>
    </row>
    <row r="1653" spans="1:39" ht="23.1" customHeight="1">
      <c r="A1653" s="28"/>
      <c r="B1653" s="28"/>
      <c r="C1653" s="29"/>
      <c r="D1653" s="29"/>
      <c r="E1653" s="30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1"/>
      <c r="AI1653" s="32"/>
      <c r="AJ1653" s="33"/>
      <c r="AK1653" s="33"/>
      <c r="AL1653" s="34" t="str">
        <f t="shared" si="28"/>
        <v/>
      </c>
      <c r="AM1653" s="35"/>
    </row>
    <row r="1654" spans="1:39" ht="23.1" customHeight="1">
      <c r="A1654" s="28"/>
      <c r="B1654" s="28"/>
      <c r="C1654" s="29"/>
      <c r="D1654" s="29"/>
      <c r="E1654" s="30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1"/>
      <c r="AI1654" s="32"/>
      <c r="AJ1654" s="33"/>
      <c r="AK1654" s="33"/>
      <c r="AL1654" s="34" t="str">
        <f t="shared" si="28"/>
        <v/>
      </c>
      <c r="AM1654" s="35"/>
    </row>
    <row r="1655" spans="1:39" ht="23.1" customHeight="1">
      <c r="A1655" s="28"/>
      <c r="B1655" s="28"/>
      <c r="C1655" s="29"/>
      <c r="D1655" s="29"/>
      <c r="E1655" s="30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1"/>
      <c r="AI1655" s="32"/>
      <c r="AJ1655" s="33"/>
      <c r="AK1655" s="33"/>
      <c r="AL1655" s="34" t="str">
        <f t="shared" si="28"/>
        <v/>
      </c>
      <c r="AM1655" s="35"/>
    </row>
    <row r="1656" spans="1:39" ht="23.1" customHeight="1">
      <c r="A1656" s="28"/>
      <c r="B1656" s="28"/>
      <c r="C1656" s="29"/>
      <c r="D1656" s="29"/>
      <c r="E1656" s="30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1"/>
      <c r="AI1656" s="32"/>
      <c r="AJ1656" s="33"/>
      <c r="AK1656" s="33"/>
      <c r="AL1656" s="34" t="str">
        <f t="shared" si="28"/>
        <v/>
      </c>
      <c r="AM1656" s="35"/>
    </row>
    <row r="1657" spans="1:39" ht="23.1" customHeight="1">
      <c r="A1657" s="28"/>
      <c r="B1657" s="28"/>
      <c r="C1657" s="29"/>
      <c r="D1657" s="29"/>
      <c r="E1657" s="30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1"/>
      <c r="AI1657" s="32"/>
      <c r="AJ1657" s="33"/>
      <c r="AK1657" s="33"/>
      <c r="AL1657" s="34" t="str">
        <f t="shared" si="28"/>
        <v/>
      </c>
      <c r="AM1657" s="35"/>
    </row>
    <row r="1658" spans="1:39" ht="23.1" customHeight="1">
      <c r="A1658" s="28"/>
      <c r="B1658" s="28"/>
      <c r="C1658" s="29"/>
      <c r="D1658" s="29"/>
      <c r="E1658" s="30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1"/>
      <c r="AI1658" s="32"/>
      <c r="AJ1658" s="33"/>
      <c r="AK1658" s="33"/>
      <c r="AL1658" s="34" t="str">
        <f t="shared" si="28"/>
        <v/>
      </c>
      <c r="AM1658" s="35"/>
    </row>
    <row r="1659" spans="1:39" ht="23.1" customHeight="1">
      <c r="A1659" s="28"/>
      <c r="B1659" s="28"/>
      <c r="C1659" s="29"/>
      <c r="D1659" s="29"/>
      <c r="E1659" s="30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1"/>
      <c r="AI1659" s="32"/>
      <c r="AJ1659" s="33"/>
      <c r="AK1659" s="33"/>
      <c r="AL1659" s="34" t="str">
        <f t="shared" si="28"/>
        <v/>
      </c>
      <c r="AM1659" s="35"/>
    </row>
    <row r="1660" spans="1:39" ht="23.1" customHeight="1">
      <c r="A1660" s="28"/>
      <c r="B1660" s="28"/>
      <c r="C1660" s="29"/>
      <c r="D1660" s="29"/>
      <c r="E1660" s="30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1"/>
      <c r="AI1660" s="32"/>
      <c r="AJ1660" s="33"/>
      <c r="AK1660" s="33"/>
      <c r="AL1660" s="34" t="str">
        <f t="shared" si="28"/>
        <v/>
      </c>
      <c r="AM1660" s="35"/>
    </row>
    <row r="1661" spans="1:39" ht="23.1" customHeight="1">
      <c r="A1661" s="28"/>
      <c r="B1661" s="28"/>
      <c r="C1661" s="29"/>
      <c r="D1661" s="29"/>
      <c r="E1661" s="30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1"/>
      <c r="AI1661" s="32"/>
      <c r="AJ1661" s="33"/>
      <c r="AK1661" s="33"/>
      <c r="AL1661" s="34" t="str">
        <f t="shared" si="28"/>
        <v/>
      </c>
      <c r="AM1661" s="35"/>
    </row>
    <row r="1662" spans="1:39" ht="23.1" customHeight="1">
      <c r="A1662" s="28"/>
      <c r="B1662" s="28"/>
      <c r="C1662" s="29"/>
      <c r="D1662" s="29"/>
      <c r="E1662" s="30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1"/>
      <c r="AI1662" s="32"/>
      <c r="AJ1662" s="33"/>
      <c r="AK1662" s="33"/>
      <c r="AL1662" s="34" t="str">
        <f t="shared" si="28"/>
        <v/>
      </c>
      <c r="AM1662" s="35"/>
    </row>
    <row r="1663" spans="1:39" ht="23.1" customHeight="1">
      <c r="A1663" s="28"/>
      <c r="B1663" s="28"/>
      <c r="C1663" s="29"/>
      <c r="D1663" s="29"/>
      <c r="E1663" s="30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1"/>
      <c r="AI1663" s="32"/>
      <c r="AJ1663" s="33"/>
      <c r="AK1663" s="33"/>
      <c r="AL1663" s="34" t="str">
        <f t="shared" si="28"/>
        <v/>
      </c>
      <c r="AM1663" s="35"/>
    </row>
    <row r="1664" spans="1:39" ht="23.1" customHeight="1">
      <c r="A1664" s="28"/>
      <c r="B1664" s="28"/>
      <c r="C1664" s="29"/>
      <c r="D1664" s="29"/>
      <c r="E1664" s="30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1"/>
      <c r="AI1664" s="32"/>
      <c r="AJ1664" s="33"/>
      <c r="AK1664" s="33"/>
      <c r="AL1664" s="34" t="str">
        <f t="shared" si="28"/>
        <v/>
      </c>
      <c r="AM1664" s="35"/>
    </row>
    <row r="1665" spans="1:39" ht="23.1" customHeight="1">
      <c r="A1665" s="28"/>
      <c r="B1665" s="28"/>
      <c r="C1665" s="29"/>
      <c r="D1665" s="29"/>
      <c r="E1665" s="30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1"/>
      <c r="AI1665" s="32"/>
      <c r="AJ1665" s="33"/>
      <c r="AK1665" s="33"/>
      <c r="AL1665" s="34" t="str">
        <f t="shared" si="28"/>
        <v/>
      </c>
      <c r="AM1665" s="35"/>
    </row>
    <row r="1666" spans="1:39" ht="23.1" customHeight="1">
      <c r="A1666" s="28"/>
      <c r="B1666" s="28"/>
      <c r="C1666" s="29"/>
      <c r="D1666" s="29"/>
      <c r="E1666" s="30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1"/>
      <c r="AI1666" s="32"/>
      <c r="AJ1666" s="33"/>
      <c r="AK1666" s="33"/>
      <c r="AL1666" s="34" t="str">
        <f t="shared" si="28"/>
        <v/>
      </c>
      <c r="AM1666" s="35"/>
    </row>
    <row r="1667" spans="1:39" ht="23.1" customHeight="1">
      <c r="A1667" s="28"/>
      <c r="B1667" s="28"/>
      <c r="C1667" s="29"/>
      <c r="D1667" s="29"/>
      <c r="E1667" s="30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1"/>
      <c r="AI1667" s="32"/>
      <c r="AJ1667" s="33"/>
      <c r="AK1667" s="33"/>
      <c r="AL1667" s="34" t="str">
        <f t="shared" si="28"/>
        <v/>
      </c>
      <c r="AM1667" s="35"/>
    </row>
    <row r="1668" spans="1:39" ht="23.1" customHeight="1">
      <c r="A1668" s="28"/>
      <c r="B1668" s="28"/>
      <c r="C1668" s="29"/>
      <c r="D1668" s="29"/>
      <c r="E1668" s="30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1"/>
      <c r="AI1668" s="32"/>
      <c r="AJ1668" s="33"/>
      <c r="AK1668" s="33"/>
      <c r="AL1668" s="34" t="str">
        <f t="shared" si="28"/>
        <v/>
      </c>
      <c r="AM1668" s="35"/>
    </row>
    <row r="1669" spans="1:39" ht="23.1" customHeight="1">
      <c r="A1669" s="28"/>
      <c r="B1669" s="28"/>
      <c r="C1669" s="29"/>
      <c r="D1669" s="29"/>
      <c r="E1669" s="30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1"/>
      <c r="AI1669" s="32"/>
      <c r="AJ1669" s="33"/>
      <c r="AK1669" s="33"/>
      <c r="AL1669" s="34" t="str">
        <f t="shared" si="28"/>
        <v/>
      </c>
      <c r="AM1669" s="35"/>
    </row>
    <row r="1670" spans="1:39" ht="23.1" customHeight="1">
      <c r="A1670" s="28"/>
      <c r="B1670" s="28"/>
      <c r="C1670" s="29"/>
      <c r="D1670" s="29"/>
      <c r="E1670" s="30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1"/>
      <c r="AI1670" s="32"/>
      <c r="AJ1670" s="33"/>
      <c r="AK1670" s="33"/>
      <c r="AL1670" s="34" t="str">
        <f t="shared" si="28"/>
        <v/>
      </c>
      <c r="AM1670" s="35"/>
    </row>
    <row r="1671" spans="1:39" ht="23.1" customHeight="1">
      <c r="A1671" s="28"/>
      <c r="B1671" s="28"/>
      <c r="C1671" s="29"/>
      <c r="D1671" s="29"/>
      <c r="E1671" s="30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1"/>
      <c r="AI1671" s="32"/>
      <c r="AJ1671" s="33"/>
      <c r="AK1671" s="33"/>
      <c r="AL1671" s="34" t="str">
        <f t="shared" si="28"/>
        <v/>
      </c>
      <c r="AM1671" s="35"/>
    </row>
    <row r="1672" spans="1:39" ht="23.1" customHeight="1">
      <c r="A1672" s="28"/>
      <c r="B1672" s="28"/>
      <c r="C1672" s="29"/>
      <c r="D1672" s="29"/>
      <c r="E1672" s="30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1"/>
      <c r="AI1672" s="32"/>
      <c r="AJ1672" s="33"/>
      <c r="AK1672" s="33"/>
      <c r="AL1672" s="34" t="str">
        <f t="shared" si="28"/>
        <v/>
      </c>
      <c r="AM1672" s="35"/>
    </row>
    <row r="1673" spans="1:39" ht="23.1" customHeight="1">
      <c r="A1673" s="28"/>
      <c r="B1673" s="28"/>
      <c r="C1673" s="29"/>
      <c r="D1673" s="29"/>
      <c r="E1673" s="30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1"/>
      <c r="AI1673" s="32"/>
      <c r="AJ1673" s="33"/>
      <c r="AK1673" s="33"/>
      <c r="AL1673" s="34" t="str">
        <f t="shared" si="28"/>
        <v/>
      </c>
      <c r="AM1673" s="35"/>
    </row>
    <row r="1674" spans="1:39" ht="23.1" customHeight="1">
      <c r="A1674" s="28"/>
      <c r="B1674" s="28"/>
      <c r="C1674" s="29"/>
      <c r="D1674" s="29"/>
      <c r="E1674" s="30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1"/>
      <c r="AI1674" s="32"/>
      <c r="AJ1674" s="33"/>
      <c r="AK1674" s="33"/>
      <c r="AL1674" s="34" t="str">
        <f t="shared" si="28"/>
        <v/>
      </c>
      <c r="AM1674" s="35"/>
    </row>
    <row r="1675" spans="1:39" ht="23.1" customHeight="1">
      <c r="A1675" s="28"/>
      <c r="B1675" s="28"/>
      <c r="C1675" s="29"/>
      <c r="D1675" s="29"/>
      <c r="E1675" s="30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1"/>
      <c r="AI1675" s="32"/>
      <c r="AJ1675" s="33"/>
      <c r="AK1675" s="33"/>
      <c r="AL1675" s="34" t="str">
        <f t="shared" si="28"/>
        <v/>
      </c>
      <c r="AM1675" s="35"/>
    </row>
    <row r="1676" spans="1:39" ht="23.1" customHeight="1">
      <c r="A1676" s="28"/>
      <c r="B1676" s="28"/>
      <c r="C1676" s="29"/>
      <c r="D1676" s="29"/>
      <c r="E1676" s="30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1"/>
      <c r="AI1676" s="32"/>
      <c r="AJ1676" s="33"/>
      <c r="AK1676" s="33"/>
      <c r="AL1676" s="34" t="str">
        <f t="shared" si="28"/>
        <v/>
      </c>
      <c r="AM1676" s="35"/>
    </row>
    <row r="1677" spans="1:39" ht="23.1" customHeight="1">
      <c r="A1677" s="28"/>
      <c r="B1677" s="28"/>
      <c r="C1677" s="29"/>
      <c r="D1677" s="29"/>
      <c r="E1677" s="30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1"/>
      <c r="AI1677" s="32"/>
      <c r="AJ1677" s="33"/>
      <c r="AK1677" s="33"/>
      <c r="AL1677" s="34" t="str">
        <f t="shared" si="28"/>
        <v/>
      </c>
      <c r="AM1677" s="35"/>
    </row>
    <row r="1678" spans="1:39" ht="23.1" customHeight="1">
      <c r="A1678" s="28"/>
      <c r="B1678" s="28"/>
      <c r="C1678" s="29"/>
      <c r="D1678" s="29"/>
      <c r="E1678" s="30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1"/>
      <c r="AI1678" s="32"/>
      <c r="AJ1678" s="33"/>
      <c r="AK1678" s="33"/>
      <c r="AL1678" s="34" t="str">
        <f t="shared" si="28"/>
        <v/>
      </c>
      <c r="AM1678" s="35"/>
    </row>
    <row r="1679" spans="1:39" ht="23.1" customHeight="1">
      <c r="A1679" s="28"/>
      <c r="B1679" s="28"/>
      <c r="C1679" s="29"/>
      <c r="D1679" s="29"/>
      <c r="E1679" s="30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1"/>
      <c r="AI1679" s="32"/>
      <c r="AJ1679" s="33"/>
      <c r="AK1679" s="33"/>
      <c r="AL1679" s="34" t="str">
        <f t="shared" ref="AL1679:AL1742" si="29">IF(COUNTA(E1679:AK1679)=0,"",SUM(E1679:AK1679))</f>
        <v/>
      </c>
      <c r="AM1679" s="35"/>
    </row>
    <row r="1680" spans="1:39" ht="23.1" customHeight="1">
      <c r="A1680" s="28"/>
      <c r="B1680" s="28"/>
      <c r="C1680" s="29"/>
      <c r="D1680" s="29"/>
      <c r="E1680" s="30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1"/>
      <c r="AI1680" s="32"/>
      <c r="AJ1680" s="33"/>
      <c r="AK1680" s="33"/>
      <c r="AL1680" s="34" t="str">
        <f t="shared" si="29"/>
        <v/>
      </c>
      <c r="AM1680" s="35"/>
    </row>
    <row r="1681" spans="1:39" ht="23.1" customHeight="1">
      <c r="A1681" s="28"/>
      <c r="B1681" s="28"/>
      <c r="C1681" s="29"/>
      <c r="D1681" s="29"/>
      <c r="E1681" s="30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1"/>
      <c r="AI1681" s="32"/>
      <c r="AJ1681" s="33"/>
      <c r="AK1681" s="33"/>
      <c r="AL1681" s="34" t="str">
        <f t="shared" si="29"/>
        <v/>
      </c>
      <c r="AM1681" s="35"/>
    </row>
    <row r="1682" spans="1:39" ht="23.1" customHeight="1">
      <c r="A1682" s="28"/>
      <c r="B1682" s="28"/>
      <c r="C1682" s="29"/>
      <c r="D1682" s="29"/>
      <c r="E1682" s="30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1"/>
      <c r="AI1682" s="32"/>
      <c r="AJ1682" s="33"/>
      <c r="AK1682" s="33"/>
      <c r="AL1682" s="34" t="str">
        <f t="shared" si="29"/>
        <v/>
      </c>
      <c r="AM1682" s="35"/>
    </row>
    <row r="1683" spans="1:39" ht="23.1" customHeight="1">
      <c r="A1683" s="28"/>
      <c r="B1683" s="28"/>
      <c r="C1683" s="29"/>
      <c r="D1683" s="29"/>
      <c r="E1683" s="30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1"/>
      <c r="AI1683" s="32"/>
      <c r="AJ1683" s="33"/>
      <c r="AK1683" s="33"/>
      <c r="AL1683" s="34" t="str">
        <f t="shared" si="29"/>
        <v/>
      </c>
      <c r="AM1683" s="35"/>
    </row>
    <row r="1684" spans="1:39" ht="23.1" customHeight="1">
      <c r="A1684" s="28"/>
      <c r="B1684" s="28"/>
      <c r="C1684" s="29"/>
      <c r="D1684" s="29"/>
      <c r="E1684" s="30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1"/>
      <c r="AI1684" s="32"/>
      <c r="AJ1684" s="33"/>
      <c r="AK1684" s="33"/>
      <c r="AL1684" s="34" t="str">
        <f t="shared" si="29"/>
        <v/>
      </c>
      <c r="AM1684" s="35"/>
    </row>
    <row r="1685" spans="1:39" ht="23.1" customHeight="1">
      <c r="A1685" s="28"/>
      <c r="B1685" s="28"/>
      <c r="C1685" s="29"/>
      <c r="D1685" s="29"/>
      <c r="E1685" s="30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1"/>
      <c r="AI1685" s="32"/>
      <c r="AJ1685" s="33"/>
      <c r="AK1685" s="33"/>
      <c r="AL1685" s="34" t="str">
        <f t="shared" si="29"/>
        <v/>
      </c>
      <c r="AM1685" s="35"/>
    </row>
    <row r="1686" spans="1:39" ht="23.1" customHeight="1">
      <c r="A1686" s="28"/>
      <c r="B1686" s="28"/>
      <c r="C1686" s="29"/>
      <c r="D1686" s="29"/>
      <c r="E1686" s="30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1"/>
      <c r="AI1686" s="32"/>
      <c r="AJ1686" s="33"/>
      <c r="AK1686" s="33"/>
      <c r="AL1686" s="34" t="str">
        <f t="shared" si="29"/>
        <v/>
      </c>
      <c r="AM1686" s="35"/>
    </row>
    <row r="1687" spans="1:39" ht="23.1" customHeight="1">
      <c r="A1687" s="28"/>
      <c r="B1687" s="28"/>
      <c r="C1687" s="29"/>
      <c r="D1687" s="29"/>
      <c r="E1687" s="30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1"/>
      <c r="AI1687" s="32"/>
      <c r="AJ1687" s="33"/>
      <c r="AK1687" s="33"/>
      <c r="AL1687" s="34" t="str">
        <f t="shared" si="29"/>
        <v/>
      </c>
      <c r="AM1687" s="35"/>
    </row>
    <row r="1688" spans="1:39" ht="23.1" customHeight="1">
      <c r="A1688" s="28"/>
      <c r="B1688" s="28"/>
      <c r="C1688" s="29"/>
      <c r="D1688" s="29"/>
      <c r="E1688" s="30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1"/>
      <c r="AI1688" s="32"/>
      <c r="AJ1688" s="33"/>
      <c r="AK1688" s="33"/>
      <c r="AL1688" s="34" t="str">
        <f t="shared" si="29"/>
        <v/>
      </c>
      <c r="AM1688" s="35"/>
    </row>
    <row r="1689" spans="1:39" ht="23.1" customHeight="1">
      <c r="A1689" s="28"/>
      <c r="B1689" s="28"/>
      <c r="C1689" s="29"/>
      <c r="D1689" s="29"/>
      <c r="E1689" s="30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1"/>
      <c r="AI1689" s="32"/>
      <c r="AJ1689" s="33"/>
      <c r="AK1689" s="33"/>
      <c r="AL1689" s="34" t="str">
        <f t="shared" si="29"/>
        <v/>
      </c>
      <c r="AM1689" s="35"/>
    </row>
    <row r="1690" spans="1:39" ht="23.1" customHeight="1">
      <c r="A1690" s="28"/>
      <c r="B1690" s="28"/>
      <c r="C1690" s="29"/>
      <c r="D1690" s="29"/>
      <c r="E1690" s="30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1"/>
      <c r="AI1690" s="32"/>
      <c r="AJ1690" s="33"/>
      <c r="AK1690" s="33"/>
      <c r="AL1690" s="34" t="str">
        <f t="shared" si="29"/>
        <v/>
      </c>
      <c r="AM1690" s="35"/>
    </row>
    <row r="1691" spans="1:39" ht="23.1" customHeight="1">
      <c r="A1691" s="28"/>
      <c r="B1691" s="28"/>
      <c r="C1691" s="29"/>
      <c r="D1691" s="29"/>
      <c r="E1691" s="30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1"/>
      <c r="AI1691" s="32"/>
      <c r="AJ1691" s="33"/>
      <c r="AK1691" s="33"/>
      <c r="AL1691" s="34" t="str">
        <f t="shared" si="29"/>
        <v/>
      </c>
      <c r="AM1691" s="35"/>
    </row>
    <row r="1692" spans="1:39" ht="23.1" customHeight="1">
      <c r="A1692" s="28"/>
      <c r="B1692" s="28"/>
      <c r="C1692" s="29"/>
      <c r="D1692" s="29"/>
      <c r="E1692" s="30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1"/>
      <c r="AI1692" s="32"/>
      <c r="AJ1692" s="33"/>
      <c r="AK1692" s="33"/>
      <c r="AL1692" s="34" t="str">
        <f t="shared" si="29"/>
        <v/>
      </c>
      <c r="AM1692" s="35"/>
    </row>
    <row r="1693" spans="1:39" ht="23.1" customHeight="1">
      <c r="A1693" s="28"/>
      <c r="B1693" s="28"/>
      <c r="C1693" s="29"/>
      <c r="D1693" s="29"/>
      <c r="E1693" s="30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1"/>
      <c r="AI1693" s="32"/>
      <c r="AJ1693" s="33"/>
      <c r="AK1693" s="33"/>
      <c r="AL1693" s="34" t="str">
        <f t="shared" si="29"/>
        <v/>
      </c>
      <c r="AM1693" s="35"/>
    </row>
    <row r="1694" spans="1:39" ht="23.1" customHeight="1">
      <c r="A1694" s="28"/>
      <c r="B1694" s="28"/>
      <c r="C1694" s="29"/>
      <c r="D1694" s="29"/>
      <c r="E1694" s="30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1"/>
      <c r="AI1694" s="32"/>
      <c r="AJ1694" s="33"/>
      <c r="AK1694" s="33"/>
      <c r="AL1694" s="34" t="str">
        <f t="shared" si="29"/>
        <v/>
      </c>
      <c r="AM1694" s="35"/>
    </row>
    <row r="1695" spans="1:39" ht="23.1" customHeight="1">
      <c r="A1695" s="28"/>
      <c r="B1695" s="28"/>
      <c r="C1695" s="29"/>
      <c r="D1695" s="29"/>
      <c r="E1695" s="30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1"/>
      <c r="AI1695" s="32"/>
      <c r="AJ1695" s="33"/>
      <c r="AK1695" s="33"/>
      <c r="AL1695" s="34" t="str">
        <f t="shared" si="29"/>
        <v/>
      </c>
      <c r="AM1695" s="35"/>
    </row>
    <row r="1696" spans="1:39" ht="23.1" customHeight="1">
      <c r="A1696" s="28"/>
      <c r="B1696" s="28"/>
      <c r="C1696" s="29"/>
      <c r="D1696" s="29"/>
      <c r="E1696" s="30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1"/>
      <c r="AI1696" s="32"/>
      <c r="AJ1696" s="33"/>
      <c r="AK1696" s="33"/>
      <c r="AL1696" s="34" t="str">
        <f t="shared" si="29"/>
        <v/>
      </c>
      <c r="AM1696" s="35"/>
    </row>
    <row r="1697" spans="1:39" ht="23.1" customHeight="1">
      <c r="A1697" s="28"/>
      <c r="B1697" s="28"/>
      <c r="C1697" s="29"/>
      <c r="D1697" s="29"/>
      <c r="E1697" s="30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1"/>
      <c r="AI1697" s="32"/>
      <c r="AJ1697" s="33"/>
      <c r="AK1697" s="33"/>
      <c r="AL1697" s="34" t="str">
        <f t="shared" si="29"/>
        <v/>
      </c>
      <c r="AM1697" s="35"/>
    </row>
    <row r="1698" spans="1:39" ht="23.1" customHeight="1">
      <c r="A1698" s="28"/>
      <c r="B1698" s="28"/>
      <c r="C1698" s="29"/>
      <c r="D1698" s="29"/>
      <c r="E1698" s="30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1"/>
      <c r="AI1698" s="32"/>
      <c r="AJ1698" s="33"/>
      <c r="AK1698" s="33"/>
      <c r="AL1698" s="34" t="str">
        <f t="shared" si="29"/>
        <v/>
      </c>
      <c r="AM1698" s="35"/>
    </row>
    <row r="1699" spans="1:39" ht="23.1" customHeight="1">
      <c r="A1699" s="28"/>
      <c r="B1699" s="28"/>
      <c r="C1699" s="29"/>
      <c r="D1699" s="29"/>
      <c r="E1699" s="30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1"/>
      <c r="AI1699" s="32"/>
      <c r="AJ1699" s="33"/>
      <c r="AK1699" s="33"/>
      <c r="AL1699" s="34" t="str">
        <f t="shared" si="29"/>
        <v/>
      </c>
      <c r="AM1699" s="35"/>
    </row>
    <row r="1700" spans="1:39" ht="23.1" customHeight="1">
      <c r="A1700" s="28"/>
      <c r="B1700" s="28"/>
      <c r="C1700" s="29"/>
      <c r="D1700" s="29"/>
      <c r="E1700" s="30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1"/>
      <c r="AI1700" s="32"/>
      <c r="AJ1700" s="33"/>
      <c r="AK1700" s="33"/>
      <c r="AL1700" s="34" t="str">
        <f t="shared" si="29"/>
        <v/>
      </c>
      <c r="AM1700" s="35"/>
    </row>
    <row r="1701" spans="1:39" ht="23.1" customHeight="1">
      <c r="A1701" s="28"/>
      <c r="B1701" s="28"/>
      <c r="C1701" s="29"/>
      <c r="D1701" s="29"/>
      <c r="E1701" s="30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1"/>
      <c r="AI1701" s="32"/>
      <c r="AJ1701" s="33"/>
      <c r="AK1701" s="33"/>
      <c r="AL1701" s="34" t="str">
        <f t="shared" si="29"/>
        <v/>
      </c>
      <c r="AM1701" s="35"/>
    </row>
    <row r="1702" spans="1:39" ht="23.1" customHeight="1">
      <c r="A1702" s="28"/>
      <c r="B1702" s="28"/>
      <c r="C1702" s="29"/>
      <c r="D1702" s="29"/>
      <c r="E1702" s="30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1"/>
      <c r="AI1702" s="32"/>
      <c r="AJ1702" s="33"/>
      <c r="AK1702" s="33"/>
      <c r="AL1702" s="34" t="str">
        <f t="shared" si="29"/>
        <v/>
      </c>
      <c r="AM1702" s="35"/>
    </row>
    <row r="1703" spans="1:39" ht="23.1" customHeight="1">
      <c r="A1703" s="28"/>
      <c r="B1703" s="28"/>
      <c r="C1703" s="29"/>
      <c r="D1703" s="29"/>
      <c r="E1703" s="30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1"/>
      <c r="AI1703" s="32"/>
      <c r="AJ1703" s="33"/>
      <c r="AK1703" s="33"/>
      <c r="AL1703" s="34" t="str">
        <f t="shared" si="29"/>
        <v/>
      </c>
      <c r="AM1703" s="35"/>
    </row>
    <row r="1704" spans="1:39" ht="23.1" customHeight="1">
      <c r="A1704" s="28"/>
      <c r="B1704" s="28"/>
      <c r="C1704" s="29"/>
      <c r="D1704" s="29"/>
      <c r="E1704" s="30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1"/>
      <c r="AI1704" s="32"/>
      <c r="AJ1704" s="33"/>
      <c r="AK1704" s="33"/>
      <c r="AL1704" s="34" t="str">
        <f t="shared" si="29"/>
        <v/>
      </c>
      <c r="AM1704" s="35"/>
    </row>
    <row r="1705" spans="1:39" ht="23.1" customHeight="1">
      <c r="A1705" s="28"/>
      <c r="B1705" s="28"/>
      <c r="C1705" s="29"/>
      <c r="D1705" s="29"/>
      <c r="E1705" s="30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1"/>
      <c r="AI1705" s="32"/>
      <c r="AJ1705" s="33"/>
      <c r="AK1705" s="33"/>
      <c r="AL1705" s="34" t="str">
        <f t="shared" si="29"/>
        <v/>
      </c>
      <c r="AM1705" s="35"/>
    </row>
    <row r="1706" spans="1:39" ht="23.1" customHeight="1">
      <c r="A1706" s="28"/>
      <c r="B1706" s="28"/>
      <c r="C1706" s="29"/>
      <c r="D1706" s="29"/>
      <c r="E1706" s="30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1"/>
      <c r="AI1706" s="32"/>
      <c r="AJ1706" s="33"/>
      <c r="AK1706" s="33"/>
      <c r="AL1706" s="34" t="str">
        <f t="shared" si="29"/>
        <v/>
      </c>
      <c r="AM1706" s="35"/>
    </row>
    <row r="1707" spans="1:39" ht="23.1" customHeight="1">
      <c r="A1707" s="28"/>
      <c r="B1707" s="28"/>
      <c r="C1707" s="29"/>
      <c r="D1707" s="29"/>
      <c r="E1707" s="30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1"/>
      <c r="AI1707" s="32"/>
      <c r="AJ1707" s="33"/>
      <c r="AK1707" s="33"/>
      <c r="AL1707" s="34" t="str">
        <f t="shared" si="29"/>
        <v/>
      </c>
      <c r="AM1707" s="35"/>
    </row>
    <row r="1708" spans="1:39" ht="23.1" customHeight="1">
      <c r="A1708" s="28"/>
      <c r="B1708" s="28"/>
      <c r="C1708" s="29"/>
      <c r="D1708" s="29"/>
      <c r="E1708" s="30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1"/>
      <c r="AI1708" s="32"/>
      <c r="AJ1708" s="33"/>
      <c r="AK1708" s="33"/>
      <c r="AL1708" s="34" t="str">
        <f t="shared" si="29"/>
        <v/>
      </c>
      <c r="AM1708" s="35"/>
    </row>
    <row r="1709" spans="1:39" ht="23.1" customHeight="1">
      <c r="A1709" s="28"/>
      <c r="B1709" s="28"/>
      <c r="C1709" s="29"/>
      <c r="D1709" s="29"/>
      <c r="E1709" s="30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1"/>
      <c r="AI1709" s="32"/>
      <c r="AJ1709" s="33"/>
      <c r="AK1709" s="33"/>
      <c r="AL1709" s="34" t="str">
        <f t="shared" si="29"/>
        <v/>
      </c>
      <c r="AM1709" s="35"/>
    </row>
    <row r="1710" spans="1:39" ht="23.1" customHeight="1">
      <c r="A1710" s="28"/>
      <c r="B1710" s="28"/>
      <c r="C1710" s="29"/>
      <c r="D1710" s="29"/>
      <c r="E1710" s="30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1"/>
      <c r="AI1710" s="32"/>
      <c r="AJ1710" s="33"/>
      <c r="AK1710" s="33"/>
      <c r="AL1710" s="34" t="str">
        <f t="shared" si="29"/>
        <v/>
      </c>
      <c r="AM1710" s="35"/>
    </row>
    <row r="1711" spans="1:39" ht="23.1" customHeight="1">
      <c r="A1711" s="28"/>
      <c r="B1711" s="28"/>
      <c r="C1711" s="29"/>
      <c r="D1711" s="29"/>
      <c r="E1711" s="30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1"/>
      <c r="AI1711" s="32"/>
      <c r="AJ1711" s="33"/>
      <c r="AK1711" s="33"/>
      <c r="AL1711" s="34" t="str">
        <f t="shared" si="29"/>
        <v/>
      </c>
      <c r="AM1711" s="35"/>
    </row>
    <row r="1712" spans="1:39" ht="23.1" customHeight="1">
      <c r="A1712" s="28"/>
      <c r="B1712" s="28"/>
      <c r="C1712" s="29"/>
      <c r="D1712" s="29"/>
      <c r="E1712" s="30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1"/>
      <c r="AI1712" s="32"/>
      <c r="AJ1712" s="33"/>
      <c r="AK1712" s="33"/>
      <c r="AL1712" s="34" t="str">
        <f t="shared" si="29"/>
        <v/>
      </c>
      <c r="AM1712" s="35"/>
    </row>
    <row r="1713" spans="1:39" ht="23.1" customHeight="1">
      <c r="A1713" s="28"/>
      <c r="B1713" s="28"/>
      <c r="C1713" s="29"/>
      <c r="D1713" s="29"/>
      <c r="E1713" s="30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1"/>
      <c r="AI1713" s="32"/>
      <c r="AJ1713" s="33"/>
      <c r="AK1713" s="33"/>
      <c r="AL1713" s="34" t="str">
        <f t="shared" si="29"/>
        <v/>
      </c>
      <c r="AM1713" s="35"/>
    </row>
    <row r="1714" spans="1:39" ht="23.1" customHeight="1">
      <c r="A1714" s="28"/>
      <c r="B1714" s="28"/>
      <c r="C1714" s="29"/>
      <c r="D1714" s="29"/>
      <c r="E1714" s="30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1"/>
      <c r="AI1714" s="32"/>
      <c r="AJ1714" s="33"/>
      <c r="AK1714" s="33"/>
      <c r="AL1714" s="34" t="str">
        <f t="shared" si="29"/>
        <v/>
      </c>
      <c r="AM1714" s="35"/>
    </row>
    <row r="1715" spans="1:39" ht="23.1" customHeight="1">
      <c r="A1715" s="28"/>
      <c r="B1715" s="28"/>
      <c r="C1715" s="29"/>
      <c r="D1715" s="29"/>
      <c r="E1715" s="30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1"/>
      <c r="AI1715" s="32"/>
      <c r="AJ1715" s="33"/>
      <c r="AK1715" s="33"/>
      <c r="AL1715" s="34" t="str">
        <f t="shared" si="29"/>
        <v/>
      </c>
      <c r="AM1715" s="35"/>
    </row>
    <row r="1716" spans="1:39" ht="23.1" customHeight="1">
      <c r="A1716" s="28"/>
      <c r="B1716" s="28"/>
      <c r="C1716" s="29"/>
      <c r="D1716" s="29"/>
      <c r="E1716" s="30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1"/>
      <c r="AI1716" s="32"/>
      <c r="AJ1716" s="33"/>
      <c r="AK1716" s="33"/>
      <c r="AL1716" s="34" t="str">
        <f t="shared" si="29"/>
        <v/>
      </c>
      <c r="AM1716" s="35"/>
    </row>
    <row r="1717" spans="1:39" ht="23.1" customHeight="1">
      <c r="A1717" s="28"/>
      <c r="B1717" s="28"/>
      <c r="C1717" s="29"/>
      <c r="D1717" s="29"/>
      <c r="E1717" s="30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1"/>
      <c r="AI1717" s="32"/>
      <c r="AJ1717" s="33"/>
      <c r="AK1717" s="33"/>
      <c r="AL1717" s="34" t="str">
        <f t="shared" si="29"/>
        <v/>
      </c>
      <c r="AM1717" s="35"/>
    </row>
    <row r="1718" spans="1:39" ht="23.1" customHeight="1">
      <c r="A1718" s="28"/>
      <c r="B1718" s="28"/>
      <c r="C1718" s="29"/>
      <c r="D1718" s="29"/>
      <c r="E1718" s="30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1"/>
      <c r="AI1718" s="32"/>
      <c r="AJ1718" s="33"/>
      <c r="AK1718" s="33"/>
      <c r="AL1718" s="34" t="str">
        <f t="shared" si="29"/>
        <v/>
      </c>
      <c r="AM1718" s="35"/>
    </row>
    <row r="1719" spans="1:39" ht="23.1" customHeight="1">
      <c r="A1719" s="28"/>
      <c r="B1719" s="28"/>
      <c r="C1719" s="29"/>
      <c r="D1719" s="29"/>
      <c r="E1719" s="30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1"/>
      <c r="AI1719" s="32"/>
      <c r="AJ1719" s="33"/>
      <c r="AK1719" s="33"/>
      <c r="AL1719" s="34" t="str">
        <f t="shared" si="29"/>
        <v/>
      </c>
      <c r="AM1719" s="35"/>
    </row>
    <row r="1720" spans="1:39" ht="23.1" customHeight="1">
      <c r="A1720" s="28"/>
      <c r="B1720" s="28"/>
      <c r="C1720" s="29"/>
      <c r="D1720" s="29"/>
      <c r="E1720" s="30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1"/>
      <c r="AI1720" s="32"/>
      <c r="AJ1720" s="33"/>
      <c r="AK1720" s="33"/>
      <c r="AL1720" s="34" t="str">
        <f t="shared" si="29"/>
        <v/>
      </c>
      <c r="AM1720" s="35"/>
    </row>
    <row r="1721" spans="1:39" ht="23.1" customHeight="1">
      <c r="A1721" s="28"/>
      <c r="B1721" s="28"/>
      <c r="C1721" s="29"/>
      <c r="D1721" s="29"/>
      <c r="E1721" s="30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1"/>
      <c r="AI1721" s="32"/>
      <c r="AJ1721" s="33"/>
      <c r="AK1721" s="33"/>
      <c r="AL1721" s="34" t="str">
        <f t="shared" si="29"/>
        <v/>
      </c>
      <c r="AM1721" s="35"/>
    </row>
    <row r="1722" spans="1:39" ht="23.1" customHeight="1">
      <c r="A1722" s="28"/>
      <c r="B1722" s="28"/>
      <c r="C1722" s="29"/>
      <c r="D1722" s="29"/>
      <c r="E1722" s="30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1"/>
      <c r="AI1722" s="32"/>
      <c r="AJ1722" s="33"/>
      <c r="AK1722" s="33"/>
      <c r="AL1722" s="34" t="str">
        <f t="shared" si="29"/>
        <v/>
      </c>
      <c r="AM1722" s="35"/>
    </row>
    <row r="1723" spans="1:39" ht="23.1" customHeight="1">
      <c r="A1723" s="28"/>
      <c r="B1723" s="28"/>
      <c r="C1723" s="29"/>
      <c r="D1723" s="29"/>
      <c r="E1723" s="30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1"/>
      <c r="AI1723" s="32"/>
      <c r="AJ1723" s="33"/>
      <c r="AK1723" s="33"/>
      <c r="AL1723" s="34" t="str">
        <f t="shared" si="29"/>
        <v/>
      </c>
      <c r="AM1723" s="35"/>
    </row>
    <row r="1724" spans="1:39" ht="23.1" customHeight="1">
      <c r="A1724" s="28"/>
      <c r="B1724" s="28"/>
      <c r="C1724" s="29"/>
      <c r="D1724" s="29"/>
      <c r="E1724" s="30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1"/>
      <c r="AI1724" s="32"/>
      <c r="AJ1724" s="33"/>
      <c r="AK1724" s="33"/>
      <c r="AL1724" s="34" t="str">
        <f t="shared" si="29"/>
        <v/>
      </c>
      <c r="AM1724" s="35"/>
    </row>
    <row r="1725" spans="1:39" ht="23.1" customHeight="1">
      <c r="A1725" s="28"/>
      <c r="B1725" s="28"/>
      <c r="C1725" s="29"/>
      <c r="D1725" s="29"/>
      <c r="E1725" s="30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1"/>
      <c r="AI1725" s="32"/>
      <c r="AJ1725" s="33"/>
      <c r="AK1725" s="33"/>
      <c r="AL1725" s="34" t="str">
        <f t="shared" si="29"/>
        <v/>
      </c>
      <c r="AM1725" s="35"/>
    </row>
    <row r="1726" spans="1:39" ht="23.1" customHeight="1">
      <c r="A1726" s="28"/>
      <c r="B1726" s="28"/>
      <c r="C1726" s="29"/>
      <c r="D1726" s="29"/>
      <c r="E1726" s="30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1"/>
      <c r="AI1726" s="32"/>
      <c r="AJ1726" s="33"/>
      <c r="AK1726" s="33"/>
      <c r="AL1726" s="34" t="str">
        <f t="shared" si="29"/>
        <v/>
      </c>
      <c r="AM1726" s="35"/>
    </row>
    <row r="1727" spans="1:39" ht="23.1" customHeight="1">
      <c r="A1727" s="28"/>
      <c r="B1727" s="28"/>
      <c r="C1727" s="29"/>
      <c r="D1727" s="29"/>
      <c r="E1727" s="30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1"/>
      <c r="AI1727" s="32"/>
      <c r="AJ1727" s="33"/>
      <c r="AK1727" s="33"/>
      <c r="AL1727" s="34" t="str">
        <f t="shared" si="29"/>
        <v/>
      </c>
      <c r="AM1727" s="35"/>
    </row>
    <row r="1728" spans="1:39" ht="23.1" customHeight="1">
      <c r="A1728" s="28"/>
      <c r="B1728" s="28"/>
      <c r="C1728" s="29"/>
      <c r="D1728" s="29"/>
      <c r="E1728" s="30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1"/>
      <c r="AI1728" s="32"/>
      <c r="AJ1728" s="33"/>
      <c r="AK1728" s="33"/>
      <c r="AL1728" s="34" t="str">
        <f t="shared" si="29"/>
        <v/>
      </c>
      <c r="AM1728" s="35"/>
    </row>
    <row r="1729" spans="1:39" ht="23.1" customHeight="1">
      <c r="A1729" s="28"/>
      <c r="B1729" s="28"/>
      <c r="C1729" s="29"/>
      <c r="D1729" s="29"/>
      <c r="E1729" s="30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1"/>
      <c r="AI1729" s="32"/>
      <c r="AJ1729" s="33"/>
      <c r="AK1729" s="33"/>
      <c r="AL1729" s="34" t="str">
        <f t="shared" si="29"/>
        <v/>
      </c>
      <c r="AM1729" s="35"/>
    </row>
    <row r="1730" spans="1:39" ht="23.1" customHeight="1">
      <c r="A1730" s="28"/>
      <c r="B1730" s="28"/>
      <c r="C1730" s="29"/>
      <c r="D1730" s="29"/>
      <c r="E1730" s="30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1"/>
      <c r="AI1730" s="32"/>
      <c r="AJ1730" s="33"/>
      <c r="AK1730" s="33"/>
      <c r="AL1730" s="34" t="str">
        <f t="shared" si="29"/>
        <v/>
      </c>
      <c r="AM1730" s="35"/>
    </row>
    <row r="1731" spans="1:39" ht="23.1" customHeight="1">
      <c r="A1731" s="28"/>
      <c r="B1731" s="28"/>
      <c r="C1731" s="29"/>
      <c r="D1731" s="29"/>
      <c r="E1731" s="30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1"/>
      <c r="AI1731" s="32"/>
      <c r="AJ1731" s="33"/>
      <c r="AK1731" s="33"/>
      <c r="AL1731" s="34" t="str">
        <f t="shared" si="29"/>
        <v/>
      </c>
      <c r="AM1731" s="35"/>
    </row>
    <row r="1732" spans="1:39" ht="23.1" customHeight="1">
      <c r="A1732" s="28"/>
      <c r="B1732" s="28"/>
      <c r="C1732" s="29"/>
      <c r="D1732" s="29"/>
      <c r="E1732" s="30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1"/>
      <c r="AI1732" s="32"/>
      <c r="AJ1732" s="33"/>
      <c r="AK1732" s="33"/>
      <c r="AL1732" s="34" t="str">
        <f t="shared" si="29"/>
        <v/>
      </c>
      <c r="AM1732" s="35"/>
    </row>
    <row r="1733" spans="1:39" ht="23.1" customHeight="1">
      <c r="A1733" s="28"/>
      <c r="B1733" s="28"/>
      <c r="C1733" s="29"/>
      <c r="D1733" s="29"/>
      <c r="E1733" s="30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1"/>
      <c r="AI1733" s="32"/>
      <c r="AJ1733" s="33"/>
      <c r="AK1733" s="33"/>
      <c r="AL1733" s="34" t="str">
        <f t="shared" si="29"/>
        <v/>
      </c>
      <c r="AM1733" s="35"/>
    </row>
    <row r="1734" spans="1:39" ht="23.1" customHeight="1">
      <c r="A1734" s="28"/>
      <c r="B1734" s="28"/>
      <c r="C1734" s="29"/>
      <c r="D1734" s="29"/>
      <c r="E1734" s="30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1"/>
      <c r="AI1734" s="32"/>
      <c r="AJ1734" s="33"/>
      <c r="AK1734" s="33"/>
      <c r="AL1734" s="34" t="str">
        <f t="shared" si="29"/>
        <v/>
      </c>
      <c r="AM1734" s="35"/>
    </row>
    <row r="1735" spans="1:39" ht="23.1" customHeight="1">
      <c r="A1735" s="28"/>
      <c r="B1735" s="28"/>
      <c r="C1735" s="29"/>
      <c r="D1735" s="29"/>
      <c r="E1735" s="30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1"/>
      <c r="AI1735" s="32"/>
      <c r="AJ1735" s="33"/>
      <c r="AK1735" s="33"/>
      <c r="AL1735" s="34" t="str">
        <f t="shared" si="29"/>
        <v/>
      </c>
      <c r="AM1735" s="35"/>
    </row>
    <row r="1736" spans="1:39" ht="23.1" customHeight="1">
      <c r="A1736" s="28"/>
      <c r="B1736" s="28"/>
      <c r="C1736" s="29"/>
      <c r="D1736" s="29"/>
      <c r="E1736" s="30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1"/>
      <c r="AI1736" s="32"/>
      <c r="AJ1736" s="33"/>
      <c r="AK1736" s="33"/>
      <c r="AL1736" s="34" t="str">
        <f t="shared" si="29"/>
        <v/>
      </c>
      <c r="AM1736" s="35"/>
    </row>
    <row r="1737" spans="1:39" ht="23.1" customHeight="1">
      <c r="A1737" s="28"/>
      <c r="B1737" s="28"/>
      <c r="C1737" s="29"/>
      <c r="D1737" s="29"/>
      <c r="E1737" s="30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1"/>
      <c r="AI1737" s="32"/>
      <c r="AJ1737" s="33"/>
      <c r="AK1737" s="33"/>
      <c r="AL1737" s="34" t="str">
        <f t="shared" si="29"/>
        <v/>
      </c>
      <c r="AM1737" s="35"/>
    </row>
    <row r="1738" spans="1:39" ht="23.1" customHeight="1">
      <c r="A1738" s="28"/>
      <c r="B1738" s="28"/>
      <c r="C1738" s="29"/>
      <c r="D1738" s="29"/>
      <c r="E1738" s="30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1"/>
      <c r="AI1738" s="32"/>
      <c r="AJ1738" s="33"/>
      <c r="AK1738" s="33"/>
      <c r="AL1738" s="34" t="str">
        <f t="shared" si="29"/>
        <v/>
      </c>
      <c r="AM1738" s="35"/>
    </row>
    <row r="1739" spans="1:39" ht="23.1" customHeight="1">
      <c r="A1739" s="28"/>
      <c r="B1739" s="28"/>
      <c r="C1739" s="29"/>
      <c r="D1739" s="29"/>
      <c r="E1739" s="30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1"/>
      <c r="AI1739" s="32"/>
      <c r="AJ1739" s="33"/>
      <c r="AK1739" s="33"/>
      <c r="AL1739" s="34" t="str">
        <f t="shared" si="29"/>
        <v/>
      </c>
      <c r="AM1739" s="35"/>
    </row>
    <row r="1740" spans="1:39" ht="23.1" customHeight="1">
      <c r="A1740" s="28"/>
      <c r="B1740" s="28"/>
      <c r="C1740" s="29"/>
      <c r="D1740" s="29"/>
      <c r="E1740" s="30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1"/>
      <c r="AI1740" s="32"/>
      <c r="AJ1740" s="33"/>
      <c r="AK1740" s="33"/>
      <c r="AL1740" s="34" t="str">
        <f t="shared" si="29"/>
        <v/>
      </c>
      <c r="AM1740" s="35"/>
    </row>
    <row r="1741" spans="1:39" ht="23.1" customHeight="1">
      <c r="A1741" s="28"/>
      <c r="B1741" s="28"/>
      <c r="C1741" s="29"/>
      <c r="D1741" s="29"/>
      <c r="E1741" s="30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1"/>
      <c r="AI1741" s="32"/>
      <c r="AJ1741" s="33"/>
      <c r="AK1741" s="33"/>
      <c r="AL1741" s="34" t="str">
        <f t="shared" si="29"/>
        <v/>
      </c>
      <c r="AM1741" s="35"/>
    </row>
    <row r="1742" spans="1:39" ht="23.1" customHeight="1">
      <c r="A1742" s="28"/>
      <c r="B1742" s="28"/>
      <c r="C1742" s="29"/>
      <c r="D1742" s="29"/>
      <c r="E1742" s="30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1"/>
      <c r="AI1742" s="32"/>
      <c r="AJ1742" s="33"/>
      <c r="AK1742" s="33"/>
      <c r="AL1742" s="34" t="str">
        <f t="shared" si="29"/>
        <v/>
      </c>
      <c r="AM1742" s="35"/>
    </row>
    <row r="1743" spans="1:39" ht="23.1" customHeight="1">
      <c r="A1743" s="28"/>
      <c r="B1743" s="28"/>
      <c r="C1743" s="29"/>
      <c r="D1743" s="29"/>
      <c r="E1743" s="30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1"/>
      <c r="AI1743" s="32"/>
      <c r="AJ1743" s="33"/>
      <c r="AK1743" s="33"/>
      <c r="AL1743" s="34" t="str">
        <f t="shared" ref="AL1743:AL1806" si="30">IF(COUNTA(E1743:AK1743)=0,"",SUM(E1743:AK1743))</f>
        <v/>
      </c>
      <c r="AM1743" s="35"/>
    </row>
    <row r="1744" spans="1:39" ht="23.1" customHeight="1">
      <c r="A1744" s="28"/>
      <c r="B1744" s="28"/>
      <c r="C1744" s="29"/>
      <c r="D1744" s="29"/>
      <c r="E1744" s="30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1"/>
      <c r="AI1744" s="32"/>
      <c r="AJ1744" s="33"/>
      <c r="AK1744" s="33"/>
      <c r="AL1744" s="34" t="str">
        <f t="shared" si="30"/>
        <v/>
      </c>
      <c r="AM1744" s="35"/>
    </row>
    <row r="1745" spans="1:39" ht="23.1" customHeight="1">
      <c r="A1745" s="28"/>
      <c r="B1745" s="28"/>
      <c r="C1745" s="29"/>
      <c r="D1745" s="29"/>
      <c r="E1745" s="30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1"/>
      <c r="AI1745" s="32"/>
      <c r="AJ1745" s="33"/>
      <c r="AK1745" s="33"/>
      <c r="AL1745" s="34" t="str">
        <f t="shared" si="30"/>
        <v/>
      </c>
      <c r="AM1745" s="35"/>
    </row>
    <row r="1746" spans="1:39" ht="23.1" customHeight="1">
      <c r="A1746" s="28"/>
      <c r="B1746" s="28"/>
      <c r="C1746" s="29"/>
      <c r="D1746" s="29"/>
      <c r="E1746" s="30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1"/>
      <c r="AI1746" s="32"/>
      <c r="AJ1746" s="33"/>
      <c r="AK1746" s="33"/>
      <c r="AL1746" s="34" t="str">
        <f t="shared" si="30"/>
        <v/>
      </c>
      <c r="AM1746" s="35"/>
    </row>
    <row r="1747" spans="1:39" ht="23.1" customHeight="1">
      <c r="A1747" s="28"/>
      <c r="B1747" s="28"/>
      <c r="C1747" s="29"/>
      <c r="D1747" s="29"/>
      <c r="E1747" s="30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1"/>
      <c r="AI1747" s="32"/>
      <c r="AJ1747" s="33"/>
      <c r="AK1747" s="33"/>
      <c r="AL1747" s="34" t="str">
        <f t="shared" si="30"/>
        <v/>
      </c>
      <c r="AM1747" s="35"/>
    </row>
    <row r="1748" spans="1:39" ht="23.1" customHeight="1">
      <c r="A1748" s="28"/>
      <c r="B1748" s="28"/>
      <c r="C1748" s="29"/>
      <c r="D1748" s="29"/>
      <c r="E1748" s="30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1"/>
      <c r="AI1748" s="32"/>
      <c r="AJ1748" s="33"/>
      <c r="AK1748" s="33"/>
      <c r="AL1748" s="34" t="str">
        <f t="shared" si="30"/>
        <v/>
      </c>
      <c r="AM1748" s="35"/>
    </row>
    <row r="1749" spans="1:39" ht="23.1" customHeight="1">
      <c r="A1749" s="28"/>
      <c r="B1749" s="28"/>
      <c r="C1749" s="29"/>
      <c r="D1749" s="29"/>
      <c r="E1749" s="30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1"/>
      <c r="AI1749" s="32"/>
      <c r="AJ1749" s="33"/>
      <c r="AK1749" s="33"/>
      <c r="AL1749" s="34" t="str">
        <f t="shared" si="30"/>
        <v/>
      </c>
      <c r="AM1749" s="35"/>
    </row>
    <row r="1750" spans="1:39" ht="23.1" customHeight="1">
      <c r="A1750" s="28"/>
      <c r="B1750" s="28"/>
      <c r="C1750" s="29"/>
      <c r="D1750" s="29"/>
      <c r="E1750" s="30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1"/>
      <c r="AI1750" s="32"/>
      <c r="AJ1750" s="33"/>
      <c r="AK1750" s="33"/>
      <c r="AL1750" s="34" t="str">
        <f t="shared" si="30"/>
        <v/>
      </c>
      <c r="AM1750" s="35"/>
    </row>
    <row r="1751" spans="1:39" ht="23.1" customHeight="1">
      <c r="A1751" s="28"/>
      <c r="B1751" s="28"/>
      <c r="C1751" s="29"/>
      <c r="D1751" s="29"/>
      <c r="E1751" s="30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1"/>
      <c r="AI1751" s="32"/>
      <c r="AJ1751" s="33"/>
      <c r="AK1751" s="33"/>
      <c r="AL1751" s="34" t="str">
        <f t="shared" si="30"/>
        <v/>
      </c>
      <c r="AM1751" s="35"/>
    </row>
    <row r="1752" spans="1:39" ht="23.1" customHeight="1">
      <c r="A1752" s="28"/>
      <c r="B1752" s="28"/>
      <c r="C1752" s="29"/>
      <c r="D1752" s="29"/>
      <c r="E1752" s="30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1"/>
      <c r="AI1752" s="32"/>
      <c r="AJ1752" s="33"/>
      <c r="AK1752" s="33"/>
      <c r="AL1752" s="34" t="str">
        <f t="shared" si="30"/>
        <v/>
      </c>
      <c r="AM1752" s="35"/>
    </row>
    <row r="1753" spans="1:39" ht="23.1" customHeight="1">
      <c r="A1753" s="28"/>
      <c r="B1753" s="28"/>
      <c r="C1753" s="29"/>
      <c r="D1753" s="29"/>
      <c r="E1753" s="30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1"/>
      <c r="AI1753" s="32"/>
      <c r="AJ1753" s="33"/>
      <c r="AK1753" s="33"/>
      <c r="AL1753" s="34" t="str">
        <f t="shared" si="30"/>
        <v/>
      </c>
      <c r="AM1753" s="35"/>
    </row>
    <row r="1754" spans="1:39" ht="23.1" customHeight="1">
      <c r="A1754" s="28"/>
      <c r="B1754" s="28"/>
      <c r="C1754" s="29"/>
      <c r="D1754" s="29"/>
      <c r="E1754" s="30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1"/>
      <c r="AI1754" s="32"/>
      <c r="AJ1754" s="33"/>
      <c r="AK1754" s="33"/>
      <c r="AL1754" s="34" t="str">
        <f t="shared" si="30"/>
        <v/>
      </c>
      <c r="AM1754" s="35"/>
    </row>
    <row r="1755" spans="1:39" ht="23.1" customHeight="1">
      <c r="A1755" s="28"/>
      <c r="B1755" s="28"/>
      <c r="C1755" s="29"/>
      <c r="D1755" s="29"/>
      <c r="E1755" s="30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1"/>
      <c r="AI1755" s="32"/>
      <c r="AJ1755" s="33"/>
      <c r="AK1755" s="33"/>
      <c r="AL1755" s="34" t="str">
        <f t="shared" si="30"/>
        <v/>
      </c>
      <c r="AM1755" s="35"/>
    </row>
    <row r="1756" spans="1:39" ht="23.1" customHeight="1">
      <c r="A1756" s="28"/>
      <c r="B1756" s="28"/>
      <c r="C1756" s="29"/>
      <c r="D1756" s="29"/>
      <c r="E1756" s="30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1"/>
      <c r="AI1756" s="32"/>
      <c r="AJ1756" s="33"/>
      <c r="AK1756" s="33"/>
      <c r="AL1756" s="34" t="str">
        <f t="shared" si="30"/>
        <v/>
      </c>
      <c r="AM1756" s="35"/>
    </row>
    <row r="1757" spans="1:39" ht="23.1" customHeight="1">
      <c r="A1757" s="28"/>
      <c r="B1757" s="28"/>
      <c r="C1757" s="29"/>
      <c r="D1757" s="29"/>
      <c r="E1757" s="30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1"/>
      <c r="AI1757" s="32"/>
      <c r="AJ1757" s="33"/>
      <c r="AK1757" s="33"/>
      <c r="AL1757" s="34" t="str">
        <f t="shared" si="30"/>
        <v/>
      </c>
      <c r="AM1757" s="35"/>
    </row>
    <row r="1758" spans="1:39" ht="23.1" customHeight="1">
      <c r="A1758" s="28"/>
      <c r="B1758" s="28"/>
      <c r="C1758" s="29"/>
      <c r="D1758" s="29"/>
      <c r="E1758" s="30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1"/>
      <c r="AI1758" s="32"/>
      <c r="AJ1758" s="33"/>
      <c r="AK1758" s="33"/>
      <c r="AL1758" s="34" t="str">
        <f t="shared" si="30"/>
        <v/>
      </c>
      <c r="AM1758" s="35"/>
    </row>
    <row r="1759" spans="1:39" ht="23.1" customHeight="1">
      <c r="A1759" s="28"/>
      <c r="B1759" s="28"/>
      <c r="C1759" s="29"/>
      <c r="D1759" s="29"/>
      <c r="E1759" s="30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1"/>
      <c r="AI1759" s="32"/>
      <c r="AJ1759" s="33"/>
      <c r="AK1759" s="33"/>
      <c r="AL1759" s="34" t="str">
        <f t="shared" si="30"/>
        <v/>
      </c>
      <c r="AM1759" s="35"/>
    </row>
    <row r="1760" spans="1:39" ht="23.1" customHeight="1">
      <c r="A1760" s="28"/>
      <c r="B1760" s="28"/>
      <c r="C1760" s="29"/>
      <c r="D1760" s="29"/>
      <c r="E1760" s="30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1"/>
      <c r="AI1760" s="32"/>
      <c r="AJ1760" s="33"/>
      <c r="AK1760" s="33"/>
      <c r="AL1760" s="34" t="str">
        <f t="shared" si="30"/>
        <v/>
      </c>
      <c r="AM1760" s="35"/>
    </row>
    <row r="1761" spans="1:39" ht="23.1" customHeight="1">
      <c r="A1761" s="28"/>
      <c r="B1761" s="28"/>
      <c r="C1761" s="29"/>
      <c r="D1761" s="29"/>
      <c r="E1761" s="30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1"/>
      <c r="AI1761" s="32"/>
      <c r="AJ1761" s="33"/>
      <c r="AK1761" s="33"/>
      <c r="AL1761" s="34" t="str">
        <f t="shared" si="30"/>
        <v/>
      </c>
      <c r="AM1761" s="35"/>
    </row>
    <row r="1762" spans="1:39" ht="23.1" customHeight="1">
      <c r="A1762" s="28"/>
      <c r="B1762" s="28"/>
      <c r="C1762" s="29"/>
      <c r="D1762" s="29"/>
      <c r="E1762" s="30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1"/>
      <c r="AI1762" s="32"/>
      <c r="AJ1762" s="33"/>
      <c r="AK1762" s="33"/>
      <c r="AL1762" s="34" t="str">
        <f t="shared" si="30"/>
        <v/>
      </c>
      <c r="AM1762" s="35"/>
    </row>
    <row r="1763" spans="1:39" ht="23.1" customHeight="1">
      <c r="A1763" s="28"/>
      <c r="B1763" s="28"/>
      <c r="C1763" s="29"/>
      <c r="D1763" s="29"/>
      <c r="E1763" s="30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1"/>
      <c r="AI1763" s="32"/>
      <c r="AJ1763" s="33"/>
      <c r="AK1763" s="33"/>
      <c r="AL1763" s="34" t="str">
        <f t="shared" si="30"/>
        <v/>
      </c>
      <c r="AM1763" s="35"/>
    </row>
    <row r="1764" spans="1:39" ht="23.1" customHeight="1">
      <c r="A1764" s="28"/>
      <c r="B1764" s="28"/>
      <c r="C1764" s="29"/>
      <c r="D1764" s="29"/>
      <c r="E1764" s="30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1"/>
      <c r="AI1764" s="32"/>
      <c r="AJ1764" s="33"/>
      <c r="AK1764" s="33"/>
      <c r="AL1764" s="34" t="str">
        <f t="shared" si="30"/>
        <v/>
      </c>
      <c r="AM1764" s="35"/>
    </row>
    <row r="1765" spans="1:39" ht="23.1" customHeight="1">
      <c r="A1765" s="28"/>
      <c r="B1765" s="28"/>
      <c r="C1765" s="29"/>
      <c r="D1765" s="29"/>
      <c r="E1765" s="30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1"/>
      <c r="AI1765" s="32"/>
      <c r="AJ1765" s="33"/>
      <c r="AK1765" s="33"/>
      <c r="AL1765" s="34" t="str">
        <f t="shared" si="30"/>
        <v/>
      </c>
      <c r="AM1765" s="35"/>
    </row>
    <row r="1766" spans="1:39" ht="23.1" customHeight="1">
      <c r="A1766" s="28"/>
      <c r="B1766" s="28"/>
      <c r="C1766" s="29"/>
      <c r="D1766" s="29"/>
      <c r="E1766" s="30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1"/>
      <c r="AI1766" s="32"/>
      <c r="AJ1766" s="33"/>
      <c r="AK1766" s="33"/>
      <c r="AL1766" s="34" t="str">
        <f t="shared" si="30"/>
        <v/>
      </c>
      <c r="AM1766" s="35"/>
    </row>
    <row r="1767" spans="1:39" ht="23.1" customHeight="1">
      <c r="A1767" s="28"/>
      <c r="B1767" s="28"/>
      <c r="C1767" s="29"/>
      <c r="D1767" s="29"/>
      <c r="E1767" s="30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1"/>
      <c r="AI1767" s="32"/>
      <c r="AJ1767" s="33"/>
      <c r="AK1767" s="33"/>
      <c r="AL1767" s="34" t="str">
        <f t="shared" si="30"/>
        <v/>
      </c>
      <c r="AM1767" s="35"/>
    </row>
    <row r="1768" spans="1:39" ht="23.1" customHeight="1">
      <c r="A1768" s="28"/>
      <c r="B1768" s="28"/>
      <c r="C1768" s="29"/>
      <c r="D1768" s="29"/>
      <c r="E1768" s="30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1"/>
      <c r="AI1768" s="32"/>
      <c r="AJ1768" s="33"/>
      <c r="AK1768" s="33"/>
      <c r="AL1768" s="34" t="str">
        <f t="shared" si="30"/>
        <v/>
      </c>
      <c r="AM1768" s="35"/>
    </row>
    <row r="1769" spans="1:39" ht="23.1" customHeight="1">
      <c r="A1769" s="28"/>
      <c r="B1769" s="28"/>
      <c r="C1769" s="29"/>
      <c r="D1769" s="29"/>
      <c r="E1769" s="30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1"/>
      <c r="AI1769" s="32"/>
      <c r="AJ1769" s="33"/>
      <c r="AK1769" s="33"/>
      <c r="AL1769" s="34" t="str">
        <f t="shared" si="30"/>
        <v/>
      </c>
      <c r="AM1769" s="35"/>
    </row>
    <row r="1770" spans="1:39" ht="23.1" customHeight="1">
      <c r="A1770" s="28"/>
      <c r="B1770" s="28"/>
      <c r="C1770" s="29"/>
      <c r="D1770" s="29"/>
      <c r="E1770" s="30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1"/>
      <c r="AI1770" s="32"/>
      <c r="AJ1770" s="33"/>
      <c r="AK1770" s="33"/>
      <c r="AL1770" s="34" t="str">
        <f t="shared" si="30"/>
        <v/>
      </c>
      <c r="AM1770" s="35"/>
    </row>
    <row r="1771" spans="1:39" ht="23.1" customHeight="1">
      <c r="A1771" s="28"/>
      <c r="B1771" s="28"/>
      <c r="C1771" s="29"/>
      <c r="D1771" s="29"/>
      <c r="E1771" s="30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1"/>
      <c r="AI1771" s="32"/>
      <c r="AJ1771" s="33"/>
      <c r="AK1771" s="33"/>
      <c r="AL1771" s="34" t="str">
        <f t="shared" si="30"/>
        <v/>
      </c>
      <c r="AM1771" s="35"/>
    </row>
    <row r="1772" spans="1:39" ht="23.1" customHeight="1">
      <c r="A1772" s="28"/>
      <c r="B1772" s="28"/>
      <c r="C1772" s="29"/>
      <c r="D1772" s="29"/>
      <c r="E1772" s="30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1"/>
      <c r="AI1772" s="32"/>
      <c r="AJ1772" s="33"/>
      <c r="AK1772" s="33"/>
      <c r="AL1772" s="34" t="str">
        <f t="shared" si="30"/>
        <v/>
      </c>
      <c r="AM1772" s="35"/>
    </row>
    <row r="1773" spans="1:39" ht="23.1" customHeight="1">
      <c r="A1773" s="28"/>
      <c r="B1773" s="28"/>
      <c r="C1773" s="29"/>
      <c r="D1773" s="29"/>
      <c r="E1773" s="30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1"/>
      <c r="AI1773" s="32"/>
      <c r="AJ1773" s="33"/>
      <c r="AK1773" s="33"/>
      <c r="AL1773" s="34" t="str">
        <f t="shared" si="30"/>
        <v/>
      </c>
      <c r="AM1773" s="35"/>
    </row>
    <row r="1774" spans="1:39" ht="23.1" customHeight="1">
      <c r="A1774" s="28"/>
      <c r="B1774" s="28"/>
      <c r="C1774" s="29"/>
      <c r="D1774" s="29"/>
      <c r="E1774" s="30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1"/>
      <c r="AI1774" s="32"/>
      <c r="AJ1774" s="33"/>
      <c r="AK1774" s="33"/>
      <c r="AL1774" s="34" t="str">
        <f t="shared" si="30"/>
        <v/>
      </c>
      <c r="AM1774" s="35"/>
    </row>
    <row r="1775" spans="1:39" ht="23.1" customHeight="1">
      <c r="A1775" s="28"/>
      <c r="B1775" s="28"/>
      <c r="C1775" s="29"/>
      <c r="D1775" s="29"/>
      <c r="E1775" s="30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1"/>
      <c r="AI1775" s="32"/>
      <c r="AJ1775" s="33"/>
      <c r="AK1775" s="33"/>
      <c r="AL1775" s="34" t="str">
        <f t="shared" si="30"/>
        <v/>
      </c>
      <c r="AM1775" s="35"/>
    </row>
    <row r="1776" spans="1:39" ht="23.1" customHeight="1">
      <c r="A1776" s="28"/>
      <c r="B1776" s="28"/>
      <c r="C1776" s="29"/>
      <c r="D1776" s="29"/>
      <c r="E1776" s="30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1"/>
      <c r="AI1776" s="32"/>
      <c r="AJ1776" s="33"/>
      <c r="AK1776" s="33"/>
      <c r="AL1776" s="34" t="str">
        <f t="shared" si="30"/>
        <v/>
      </c>
      <c r="AM1776" s="35"/>
    </row>
    <row r="1777" spans="1:39" ht="23.1" customHeight="1">
      <c r="A1777" s="28"/>
      <c r="B1777" s="28"/>
      <c r="C1777" s="29"/>
      <c r="D1777" s="29"/>
      <c r="E1777" s="30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1"/>
      <c r="AI1777" s="32"/>
      <c r="AJ1777" s="33"/>
      <c r="AK1777" s="33"/>
      <c r="AL1777" s="34" t="str">
        <f t="shared" si="30"/>
        <v/>
      </c>
      <c r="AM1777" s="35"/>
    </row>
    <row r="1778" spans="1:39" ht="23.1" customHeight="1">
      <c r="A1778" s="28"/>
      <c r="B1778" s="28"/>
      <c r="C1778" s="29"/>
      <c r="D1778" s="29"/>
      <c r="E1778" s="30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1"/>
      <c r="AI1778" s="32"/>
      <c r="AJ1778" s="33"/>
      <c r="AK1778" s="33"/>
      <c r="AL1778" s="34" t="str">
        <f t="shared" si="30"/>
        <v/>
      </c>
      <c r="AM1778" s="35"/>
    </row>
    <row r="1779" spans="1:39" ht="23.1" customHeight="1">
      <c r="A1779" s="28"/>
      <c r="B1779" s="28"/>
      <c r="C1779" s="29"/>
      <c r="D1779" s="29"/>
      <c r="E1779" s="30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1"/>
      <c r="AI1779" s="32"/>
      <c r="AJ1779" s="33"/>
      <c r="AK1779" s="33"/>
      <c r="AL1779" s="34" t="str">
        <f t="shared" si="30"/>
        <v/>
      </c>
      <c r="AM1779" s="35"/>
    </row>
    <row r="1780" spans="1:39" ht="23.1" customHeight="1">
      <c r="A1780" s="28"/>
      <c r="B1780" s="28"/>
      <c r="C1780" s="29"/>
      <c r="D1780" s="29"/>
      <c r="E1780" s="30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1"/>
      <c r="AI1780" s="32"/>
      <c r="AJ1780" s="33"/>
      <c r="AK1780" s="33"/>
      <c r="AL1780" s="34" t="str">
        <f t="shared" si="30"/>
        <v/>
      </c>
      <c r="AM1780" s="35"/>
    </row>
    <row r="1781" spans="1:39" ht="23.1" customHeight="1">
      <c r="A1781" s="28"/>
      <c r="B1781" s="28"/>
      <c r="C1781" s="29"/>
      <c r="D1781" s="29"/>
      <c r="E1781" s="30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1"/>
      <c r="AI1781" s="32"/>
      <c r="AJ1781" s="33"/>
      <c r="AK1781" s="33"/>
      <c r="AL1781" s="34" t="str">
        <f t="shared" si="30"/>
        <v/>
      </c>
      <c r="AM1781" s="35"/>
    </row>
    <row r="1782" spans="1:39" ht="23.1" customHeight="1">
      <c r="A1782" s="28"/>
      <c r="B1782" s="28"/>
      <c r="C1782" s="29"/>
      <c r="D1782" s="29"/>
      <c r="E1782" s="30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1"/>
      <c r="AI1782" s="32"/>
      <c r="AJ1782" s="33"/>
      <c r="AK1782" s="33"/>
      <c r="AL1782" s="34" t="str">
        <f t="shared" si="30"/>
        <v/>
      </c>
      <c r="AM1782" s="35"/>
    </row>
    <row r="1783" spans="1:39" ht="23.1" customHeight="1">
      <c r="A1783" s="28"/>
      <c r="B1783" s="28"/>
      <c r="C1783" s="29"/>
      <c r="D1783" s="29"/>
      <c r="E1783" s="30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1"/>
      <c r="AI1783" s="32"/>
      <c r="AJ1783" s="33"/>
      <c r="AK1783" s="33"/>
      <c r="AL1783" s="34" t="str">
        <f t="shared" si="30"/>
        <v/>
      </c>
      <c r="AM1783" s="35"/>
    </row>
    <row r="1784" spans="1:39" ht="23.1" customHeight="1">
      <c r="A1784" s="28"/>
      <c r="B1784" s="28"/>
      <c r="C1784" s="29"/>
      <c r="D1784" s="29"/>
      <c r="E1784" s="30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1"/>
      <c r="AI1784" s="32"/>
      <c r="AJ1784" s="33"/>
      <c r="AK1784" s="33"/>
      <c r="AL1784" s="34" t="str">
        <f t="shared" si="30"/>
        <v/>
      </c>
      <c r="AM1784" s="35"/>
    </row>
    <row r="1785" spans="1:39" ht="23.1" customHeight="1">
      <c r="A1785" s="28"/>
      <c r="B1785" s="28"/>
      <c r="C1785" s="29"/>
      <c r="D1785" s="29"/>
      <c r="E1785" s="30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1"/>
      <c r="AI1785" s="32"/>
      <c r="AJ1785" s="33"/>
      <c r="AK1785" s="33"/>
      <c r="AL1785" s="34" t="str">
        <f t="shared" si="30"/>
        <v/>
      </c>
      <c r="AM1785" s="35"/>
    </row>
    <row r="1786" spans="1:39" ht="23.1" customHeight="1">
      <c r="A1786" s="28"/>
      <c r="B1786" s="28"/>
      <c r="C1786" s="29"/>
      <c r="D1786" s="29"/>
      <c r="E1786" s="30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1"/>
      <c r="AI1786" s="32"/>
      <c r="AJ1786" s="33"/>
      <c r="AK1786" s="33"/>
      <c r="AL1786" s="34" t="str">
        <f t="shared" si="30"/>
        <v/>
      </c>
      <c r="AM1786" s="35"/>
    </row>
    <row r="1787" spans="1:39" ht="23.1" customHeight="1">
      <c r="A1787" s="28"/>
      <c r="B1787" s="28"/>
      <c r="C1787" s="29"/>
      <c r="D1787" s="29"/>
      <c r="E1787" s="30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1"/>
      <c r="AI1787" s="32"/>
      <c r="AJ1787" s="33"/>
      <c r="AK1787" s="33"/>
      <c r="AL1787" s="34" t="str">
        <f t="shared" si="30"/>
        <v/>
      </c>
      <c r="AM1787" s="35"/>
    </row>
    <row r="1788" spans="1:39" ht="23.1" customHeight="1">
      <c r="A1788" s="28"/>
      <c r="B1788" s="28"/>
      <c r="C1788" s="29"/>
      <c r="D1788" s="29"/>
      <c r="E1788" s="30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1"/>
      <c r="AI1788" s="32"/>
      <c r="AJ1788" s="33"/>
      <c r="AK1788" s="33"/>
      <c r="AL1788" s="34" t="str">
        <f t="shared" si="30"/>
        <v/>
      </c>
      <c r="AM1788" s="35"/>
    </row>
    <row r="1789" spans="1:39" ht="23.1" customHeight="1">
      <c r="A1789" s="28"/>
      <c r="B1789" s="28"/>
      <c r="C1789" s="29"/>
      <c r="D1789" s="29"/>
      <c r="E1789" s="30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1"/>
      <c r="AI1789" s="32"/>
      <c r="AJ1789" s="33"/>
      <c r="AK1789" s="33"/>
      <c r="AL1789" s="34" t="str">
        <f t="shared" si="30"/>
        <v/>
      </c>
      <c r="AM1789" s="35"/>
    </row>
    <row r="1790" spans="1:39" ht="23.1" customHeight="1">
      <c r="A1790" s="28"/>
      <c r="B1790" s="28"/>
      <c r="C1790" s="29"/>
      <c r="D1790" s="29"/>
      <c r="E1790" s="30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1"/>
      <c r="AI1790" s="32"/>
      <c r="AJ1790" s="33"/>
      <c r="AK1790" s="33"/>
      <c r="AL1790" s="34" t="str">
        <f t="shared" si="30"/>
        <v/>
      </c>
      <c r="AM1790" s="35"/>
    </row>
    <row r="1791" spans="1:39" ht="23.1" customHeight="1">
      <c r="A1791" s="28"/>
      <c r="B1791" s="28"/>
      <c r="C1791" s="29"/>
      <c r="D1791" s="29"/>
      <c r="E1791" s="30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1"/>
      <c r="AI1791" s="32"/>
      <c r="AJ1791" s="33"/>
      <c r="AK1791" s="33"/>
      <c r="AL1791" s="34" t="str">
        <f t="shared" si="30"/>
        <v/>
      </c>
      <c r="AM1791" s="35"/>
    </row>
    <row r="1792" spans="1:39" ht="23.1" customHeight="1">
      <c r="A1792" s="28"/>
      <c r="B1792" s="28"/>
      <c r="C1792" s="29"/>
      <c r="D1792" s="29"/>
      <c r="E1792" s="30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1"/>
      <c r="AI1792" s="32"/>
      <c r="AJ1792" s="33"/>
      <c r="AK1792" s="33"/>
      <c r="AL1792" s="34" t="str">
        <f t="shared" si="30"/>
        <v/>
      </c>
      <c r="AM1792" s="35"/>
    </row>
    <row r="1793" spans="1:39" ht="23.1" customHeight="1">
      <c r="A1793" s="28"/>
      <c r="B1793" s="28"/>
      <c r="C1793" s="29"/>
      <c r="D1793" s="29"/>
      <c r="E1793" s="30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1"/>
      <c r="AI1793" s="32"/>
      <c r="AJ1793" s="33"/>
      <c r="AK1793" s="33"/>
      <c r="AL1793" s="34" t="str">
        <f t="shared" si="30"/>
        <v/>
      </c>
      <c r="AM1793" s="35"/>
    </row>
    <row r="1794" spans="1:39" ht="23.1" customHeight="1">
      <c r="A1794" s="28"/>
      <c r="B1794" s="28"/>
      <c r="C1794" s="29"/>
      <c r="D1794" s="29"/>
      <c r="E1794" s="30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1"/>
      <c r="AI1794" s="32"/>
      <c r="AJ1794" s="33"/>
      <c r="AK1794" s="33"/>
      <c r="AL1794" s="34" t="str">
        <f t="shared" si="30"/>
        <v/>
      </c>
      <c r="AM1794" s="35"/>
    </row>
    <row r="1795" spans="1:39" ht="23.1" customHeight="1">
      <c r="A1795" s="28"/>
      <c r="B1795" s="28"/>
      <c r="C1795" s="29"/>
      <c r="D1795" s="29"/>
      <c r="E1795" s="30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1"/>
      <c r="AI1795" s="32"/>
      <c r="AJ1795" s="33"/>
      <c r="AK1795" s="33"/>
      <c r="AL1795" s="34" t="str">
        <f t="shared" si="30"/>
        <v/>
      </c>
      <c r="AM1795" s="35"/>
    </row>
    <row r="1796" spans="1:39" ht="23.1" customHeight="1">
      <c r="A1796" s="28"/>
      <c r="B1796" s="28"/>
      <c r="C1796" s="29"/>
      <c r="D1796" s="29"/>
      <c r="E1796" s="30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1"/>
      <c r="AI1796" s="32"/>
      <c r="AJ1796" s="33"/>
      <c r="AK1796" s="33"/>
      <c r="AL1796" s="34" t="str">
        <f t="shared" si="30"/>
        <v/>
      </c>
      <c r="AM1796" s="35"/>
    </row>
    <row r="1797" spans="1:39" ht="23.1" customHeight="1">
      <c r="A1797" s="28"/>
      <c r="B1797" s="28"/>
      <c r="C1797" s="29"/>
      <c r="D1797" s="29"/>
      <c r="E1797" s="30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1"/>
      <c r="AI1797" s="32"/>
      <c r="AJ1797" s="33"/>
      <c r="AK1797" s="33"/>
      <c r="AL1797" s="34" t="str">
        <f t="shared" si="30"/>
        <v/>
      </c>
      <c r="AM1797" s="35"/>
    </row>
    <row r="1798" spans="1:39" ht="23.1" customHeight="1">
      <c r="A1798" s="28"/>
      <c r="B1798" s="28"/>
      <c r="C1798" s="29"/>
      <c r="D1798" s="29"/>
      <c r="E1798" s="30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1"/>
      <c r="AI1798" s="32"/>
      <c r="AJ1798" s="33"/>
      <c r="AK1798" s="33"/>
      <c r="AL1798" s="34" t="str">
        <f t="shared" si="30"/>
        <v/>
      </c>
      <c r="AM1798" s="35"/>
    </row>
    <row r="1799" spans="1:39" ht="23.1" customHeight="1">
      <c r="A1799" s="28"/>
      <c r="B1799" s="28"/>
      <c r="C1799" s="29"/>
      <c r="D1799" s="29"/>
      <c r="E1799" s="30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1"/>
      <c r="AI1799" s="32"/>
      <c r="AJ1799" s="33"/>
      <c r="AK1799" s="33"/>
      <c r="AL1799" s="34" t="str">
        <f t="shared" si="30"/>
        <v/>
      </c>
      <c r="AM1799" s="35"/>
    </row>
    <row r="1800" spans="1:39" ht="23.1" customHeight="1">
      <c r="A1800" s="28"/>
      <c r="B1800" s="28"/>
      <c r="C1800" s="29"/>
      <c r="D1800" s="29"/>
      <c r="E1800" s="30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1"/>
      <c r="AI1800" s="32"/>
      <c r="AJ1800" s="33"/>
      <c r="AK1800" s="33"/>
      <c r="AL1800" s="34" t="str">
        <f t="shared" si="30"/>
        <v/>
      </c>
      <c r="AM1800" s="35"/>
    </row>
    <row r="1801" spans="1:39" ht="23.1" customHeight="1">
      <c r="A1801" s="28"/>
      <c r="B1801" s="28"/>
      <c r="C1801" s="29"/>
      <c r="D1801" s="29"/>
      <c r="E1801" s="30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1"/>
      <c r="AI1801" s="32"/>
      <c r="AJ1801" s="33"/>
      <c r="AK1801" s="33"/>
      <c r="AL1801" s="34" t="str">
        <f t="shared" si="30"/>
        <v/>
      </c>
      <c r="AM1801" s="35"/>
    </row>
    <row r="1802" spans="1:39" ht="23.1" customHeight="1">
      <c r="A1802" s="28"/>
      <c r="B1802" s="28"/>
      <c r="C1802" s="29"/>
      <c r="D1802" s="29"/>
      <c r="E1802" s="30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1"/>
      <c r="AI1802" s="32"/>
      <c r="AJ1802" s="33"/>
      <c r="AK1802" s="33"/>
      <c r="AL1802" s="34" t="str">
        <f t="shared" si="30"/>
        <v/>
      </c>
      <c r="AM1802" s="35"/>
    </row>
    <row r="1803" spans="1:39" ht="23.1" customHeight="1">
      <c r="A1803" s="28"/>
      <c r="B1803" s="28"/>
      <c r="C1803" s="29"/>
      <c r="D1803" s="29"/>
      <c r="E1803" s="30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1"/>
      <c r="AI1803" s="32"/>
      <c r="AJ1803" s="33"/>
      <c r="AK1803" s="33"/>
      <c r="AL1803" s="34" t="str">
        <f t="shared" si="30"/>
        <v/>
      </c>
      <c r="AM1803" s="35"/>
    </row>
    <row r="1804" spans="1:39" ht="23.1" customHeight="1">
      <c r="A1804" s="28"/>
      <c r="B1804" s="28"/>
      <c r="C1804" s="29"/>
      <c r="D1804" s="29"/>
      <c r="E1804" s="30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1"/>
      <c r="AI1804" s="32"/>
      <c r="AJ1804" s="33"/>
      <c r="AK1804" s="33"/>
      <c r="AL1804" s="34" t="str">
        <f t="shared" si="30"/>
        <v/>
      </c>
      <c r="AM1804" s="35"/>
    </row>
    <row r="1805" spans="1:39" ht="23.1" customHeight="1">
      <c r="A1805" s="28"/>
      <c r="B1805" s="28"/>
      <c r="C1805" s="29"/>
      <c r="D1805" s="29"/>
      <c r="E1805" s="30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1"/>
      <c r="AI1805" s="32"/>
      <c r="AJ1805" s="33"/>
      <c r="AK1805" s="33"/>
      <c r="AL1805" s="34" t="str">
        <f t="shared" si="30"/>
        <v/>
      </c>
      <c r="AM1805" s="35"/>
    </row>
    <row r="1806" spans="1:39" ht="23.1" customHeight="1">
      <c r="A1806" s="28"/>
      <c r="B1806" s="28"/>
      <c r="C1806" s="29"/>
      <c r="D1806" s="29"/>
      <c r="E1806" s="30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1"/>
      <c r="AI1806" s="32"/>
      <c r="AJ1806" s="33"/>
      <c r="AK1806" s="33"/>
      <c r="AL1806" s="34" t="str">
        <f t="shared" si="30"/>
        <v/>
      </c>
      <c r="AM1806" s="35"/>
    </row>
    <row r="1807" spans="1:39" ht="23.1" customHeight="1">
      <c r="A1807" s="28"/>
      <c r="B1807" s="28"/>
      <c r="C1807" s="29"/>
      <c r="D1807" s="29"/>
      <c r="E1807" s="30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1"/>
      <c r="AI1807" s="32"/>
      <c r="AJ1807" s="33"/>
      <c r="AK1807" s="33"/>
      <c r="AL1807" s="34" t="str">
        <f t="shared" ref="AL1807:AL1870" si="31">IF(COUNTA(E1807:AK1807)=0,"",SUM(E1807:AK1807))</f>
        <v/>
      </c>
      <c r="AM1807" s="35"/>
    </row>
    <row r="1808" spans="1:39" ht="23.1" customHeight="1">
      <c r="A1808" s="28"/>
      <c r="B1808" s="28"/>
      <c r="C1808" s="29"/>
      <c r="D1808" s="29"/>
      <c r="E1808" s="30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1"/>
      <c r="AI1808" s="32"/>
      <c r="AJ1808" s="33"/>
      <c r="AK1808" s="33"/>
      <c r="AL1808" s="34" t="str">
        <f t="shared" si="31"/>
        <v/>
      </c>
      <c r="AM1808" s="35"/>
    </row>
    <row r="1809" spans="1:39" ht="23.1" customHeight="1">
      <c r="A1809" s="28"/>
      <c r="B1809" s="28"/>
      <c r="C1809" s="29"/>
      <c r="D1809" s="29"/>
      <c r="E1809" s="30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1"/>
      <c r="AI1809" s="32"/>
      <c r="AJ1809" s="33"/>
      <c r="AK1809" s="33"/>
      <c r="AL1809" s="34" t="str">
        <f t="shared" si="31"/>
        <v/>
      </c>
      <c r="AM1809" s="35"/>
    </row>
    <row r="1810" spans="1:39" ht="23.1" customHeight="1">
      <c r="A1810" s="28"/>
      <c r="B1810" s="28"/>
      <c r="C1810" s="29"/>
      <c r="D1810" s="29"/>
      <c r="E1810" s="30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1"/>
      <c r="AI1810" s="32"/>
      <c r="AJ1810" s="33"/>
      <c r="AK1810" s="33"/>
      <c r="AL1810" s="34" t="str">
        <f t="shared" si="31"/>
        <v/>
      </c>
      <c r="AM1810" s="35"/>
    </row>
    <row r="1811" spans="1:39" ht="23.1" customHeight="1">
      <c r="A1811" s="28"/>
      <c r="B1811" s="28"/>
      <c r="C1811" s="29"/>
      <c r="D1811" s="29"/>
      <c r="E1811" s="30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1"/>
      <c r="AI1811" s="32"/>
      <c r="AJ1811" s="33"/>
      <c r="AK1811" s="33"/>
      <c r="AL1811" s="34" t="str">
        <f t="shared" si="31"/>
        <v/>
      </c>
      <c r="AM1811" s="35"/>
    </row>
    <row r="1812" spans="1:39" ht="23.1" customHeight="1">
      <c r="A1812" s="28"/>
      <c r="B1812" s="28"/>
      <c r="C1812" s="29"/>
      <c r="D1812" s="29"/>
      <c r="E1812" s="30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1"/>
      <c r="AI1812" s="32"/>
      <c r="AJ1812" s="33"/>
      <c r="AK1812" s="33"/>
      <c r="AL1812" s="34" t="str">
        <f t="shared" si="31"/>
        <v/>
      </c>
      <c r="AM1812" s="35"/>
    </row>
    <row r="1813" spans="1:39" ht="23.1" customHeight="1">
      <c r="A1813" s="28"/>
      <c r="B1813" s="28"/>
      <c r="C1813" s="29"/>
      <c r="D1813" s="29"/>
      <c r="E1813" s="30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1"/>
      <c r="AI1813" s="32"/>
      <c r="AJ1813" s="33"/>
      <c r="AK1813" s="33"/>
      <c r="AL1813" s="34" t="str">
        <f t="shared" si="31"/>
        <v/>
      </c>
      <c r="AM1813" s="35"/>
    </row>
    <row r="1814" spans="1:39" ht="23.1" customHeight="1">
      <c r="A1814" s="28"/>
      <c r="B1814" s="28"/>
      <c r="C1814" s="29"/>
      <c r="D1814" s="29"/>
      <c r="E1814" s="30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1"/>
      <c r="AI1814" s="32"/>
      <c r="AJ1814" s="33"/>
      <c r="AK1814" s="33"/>
      <c r="AL1814" s="34" t="str">
        <f t="shared" si="31"/>
        <v/>
      </c>
      <c r="AM1814" s="35"/>
    </row>
    <row r="1815" spans="1:39" ht="23.1" customHeight="1">
      <c r="A1815" s="28"/>
      <c r="B1815" s="28"/>
      <c r="C1815" s="29"/>
      <c r="D1815" s="29"/>
      <c r="E1815" s="30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1"/>
      <c r="AI1815" s="32"/>
      <c r="AJ1815" s="33"/>
      <c r="AK1815" s="33"/>
      <c r="AL1815" s="34" t="str">
        <f t="shared" si="31"/>
        <v/>
      </c>
      <c r="AM1815" s="35"/>
    </row>
    <row r="1816" spans="1:39" ht="23.1" customHeight="1">
      <c r="A1816" s="28"/>
      <c r="B1816" s="28"/>
      <c r="C1816" s="29"/>
      <c r="D1816" s="29"/>
      <c r="E1816" s="30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1"/>
      <c r="AI1816" s="32"/>
      <c r="AJ1816" s="33"/>
      <c r="AK1816" s="33"/>
      <c r="AL1816" s="34" t="str">
        <f t="shared" si="31"/>
        <v/>
      </c>
      <c r="AM1816" s="35"/>
    </row>
    <row r="1817" spans="1:39" ht="23.1" customHeight="1">
      <c r="A1817" s="28"/>
      <c r="B1817" s="28"/>
      <c r="C1817" s="29"/>
      <c r="D1817" s="29"/>
      <c r="E1817" s="30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1"/>
      <c r="AI1817" s="32"/>
      <c r="AJ1817" s="33"/>
      <c r="AK1817" s="33"/>
      <c r="AL1817" s="34" t="str">
        <f t="shared" si="31"/>
        <v/>
      </c>
      <c r="AM1817" s="35"/>
    </row>
    <row r="1818" spans="1:39" ht="23.1" customHeight="1">
      <c r="A1818" s="28"/>
      <c r="B1818" s="28"/>
      <c r="C1818" s="29"/>
      <c r="D1818" s="29"/>
      <c r="E1818" s="30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1"/>
      <c r="AI1818" s="32"/>
      <c r="AJ1818" s="33"/>
      <c r="AK1818" s="33"/>
      <c r="AL1818" s="34" t="str">
        <f t="shared" si="31"/>
        <v/>
      </c>
      <c r="AM1818" s="35"/>
    </row>
    <row r="1819" spans="1:39" ht="23.1" customHeight="1">
      <c r="A1819" s="28"/>
      <c r="B1819" s="28"/>
      <c r="C1819" s="29"/>
      <c r="D1819" s="29"/>
      <c r="E1819" s="30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1"/>
      <c r="AI1819" s="32"/>
      <c r="AJ1819" s="33"/>
      <c r="AK1819" s="33"/>
      <c r="AL1819" s="34" t="str">
        <f t="shared" si="31"/>
        <v/>
      </c>
      <c r="AM1819" s="35"/>
    </row>
    <row r="1820" spans="1:39" ht="23.1" customHeight="1">
      <c r="A1820" s="28"/>
      <c r="B1820" s="28"/>
      <c r="C1820" s="29"/>
      <c r="D1820" s="29"/>
      <c r="E1820" s="30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1"/>
      <c r="AI1820" s="32"/>
      <c r="AJ1820" s="33"/>
      <c r="AK1820" s="33"/>
      <c r="AL1820" s="34" t="str">
        <f t="shared" si="31"/>
        <v/>
      </c>
      <c r="AM1820" s="35"/>
    </row>
    <row r="1821" spans="1:39" ht="23.1" customHeight="1">
      <c r="A1821" s="28"/>
      <c r="B1821" s="28"/>
      <c r="C1821" s="29"/>
      <c r="D1821" s="29"/>
      <c r="E1821" s="30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1"/>
      <c r="AI1821" s="32"/>
      <c r="AJ1821" s="33"/>
      <c r="AK1821" s="33"/>
      <c r="AL1821" s="34" t="str">
        <f t="shared" si="31"/>
        <v/>
      </c>
      <c r="AM1821" s="35"/>
    </row>
    <row r="1822" spans="1:39" ht="23.1" customHeight="1">
      <c r="A1822" s="28"/>
      <c r="B1822" s="28"/>
      <c r="C1822" s="29"/>
      <c r="D1822" s="29"/>
      <c r="E1822" s="30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1"/>
      <c r="AI1822" s="32"/>
      <c r="AJ1822" s="33"/>
      <c r="AK1822" s="33"/>
      <c r="AL1822" s="34" t="str">
        <f t="shared" si="31"/>
        <v/>
      </c>
      <c r="AM1822" s="35"/>
    </row>
    <row r="1823" spans="1:39" ht="23.1" customHeight="1">
      <c r="A1823" s="28"/>
      <c r="B1823" s="28"/>
      <c r="C1823" s="29"/>
      <c r="D1823" s="29"/>
      <c r="E1823" s="30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1"/>
      <c r="AI1823" s="32"/>
      <c r="AJ1823" s="33"/>
      <c r="AK1823" s="33"/>
      <c r="AL1823" s="34" t="str">
        <f t="shared" si="31"/>
        <v/>
      </c>
      <c r="AM1823" s="35"/>
    </row>
    <row r="1824" spans="1:39" ht="23.1" customHeight="1">
      <c r="A1824" s="28"/>
      <c r="B1824" s="28"/>
      <c r="C1824" s="29"/>
      <c r="D1824" s="29"/>
      <c r="E1824" s="30"/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1"/>
      <c r="AI1824" s="32"/>
      <c r="AJ1824" s="33"/>
      <c r="AK1824" s="33"/>
      <c r="AL1824" s="34" t="str">
        <f t="shared" si="31"/>
        <v/>
      </c>
      <c r="AM1824" s="35"/>
    </row>
    <row r="1825" spans="1:39" ht="23.1" customHeight="1">
      <c r="A1825" s="28"/>
      <c r="B1825" s="28"/>
      <c r="C1825" s="29"/>
      <c r="D1825" s="29"/>
      <c r="E1825" s="30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1"/>
      <c r="AI1825" s="32"/>
      <c r="AJ1825" s="33"/>
      <c r="AK1825" s="33"/>
      <c r="AL1825" s="34" t="str">
        <f t="shared" si="31"/>
        <v/>
      </c>
      <c r="AM1825" s="35"/>
    </row>
    <row r="1826" spans="1:39" ht="23.1" customHeight="1">
      <c r="A1826" s="28"/>
      <c r="B1826" s="28"/>
      <c r="C1826" s="29"/>
      <c r="D1826" s="29"/>
      <c r="E1826" s="30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1"/>
      <c r="AI1826" s="32"/>
      <c r="AJ1826" s="33"/>
      <c r="AK1826" s="33"/>
      <c r="AL1826" s="34" t="str">
        <f t="shared" si="31"/>
        <v/>
      </c>
      <c r="AM1826" s="35"/>
    </row>
    <row r="1827" spans="1:39" ht="23.1" customHeight="1">
      <c r="A1827" s="28"/>
      <c r="B1827" s="28"/>
      <c r="C1827" s="29"/>
      <c r="D1827" s="29"/>
      <c r="E1827" s="30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1"/>
      <c r="AI1827" s="32"/>
      <c r="AJ1827" s="33"/>
      <c r="AK1827" s="33"/>
      <c r="AL1827" s="34" t="str">
        <f t="shared" si="31"/>
        <v/>
      </c>
      <c r="AM1827" s="35"/>
    </row>
    <row r="1828" spans="1:39" ht="23.1" customHeight="1">
      <c r="A1828" s="28"/>
      <c r="B1828" s="28"/>
      <c r="C1828" s="29"/>
      <c r="D1828" s="29"/>
      <c r="E1828" s="30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1"/>
      <c r="AI1828" s="32"/>
      <c r="AJ1828" s="33"/>
      <c r="AK1828" s="33"/>
      <c r="AL1828" s="34" t="str">
        <f t="shared" si="31"/>
        <v/>
      </c>
      <c r="AM1828" s="35"/>
    </row>
    <row r="1829" spans="1:39" ht="23.1" customHeight="1">
      <c r="A1829" s="28"/>
      <c r="B1829" s="28"/>
      <c r="C1829" s="29"/>
      <c r="D1829" s="29"/>
      <c r="E1829" s="30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1"/>
      <c r="AI1829" s="32"/>
      <c r="AJ1829" s="33"/>
      <c r="AK1829" s="33"/>
      <c r="AL1829" s="34" t="str">
        <f t="shared" si="31"/>
        <v/>
      </c>
      <c r="AM1829" s="35"/>
    </row>
    <row r="1830" spans="1:39" ht="23.1" customHeight="1">
      <c r="A1830" s="28"/>
      <c r="B1830" s="28"/>
      <c r="C1830" s="29"/>
      <c r="D1830" s="29"/>
      <c r="E1830" s="30"/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1"/>
      <c r="AI1830" s="32"/>
      <c r="AJ1830" s="33"/>
      <c r="AK1830" s="33"/>
      <c r="AL1830" s="34" t="str">
        <f t="shared" si="31"/>
        <v/>
      </c>
      <c r="AM1830" s="35"/>
    </row>
    <row r="1831" spans="1:39" ht="23.1" customHeight="1">
      <c r="A1831" s="28"/>
      <c r="B1831" s="28"/>
      <c r="C1831" s="29"/>
      <c r="D1831" s="29"/>
      <c r="E1831" s="30"/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1"/>
      <c r="AI1831" s="32"/>
      <c r="AJ1831" s="33"/>
      <c r="AK1831" s="33"/>
      <c r="AL1831" s="34" t="str">
        <f t="shared" si="31"/>
        <v/>
      </c>
      <c r="AM1831" s="35"/>
    </row>
    <row r="1832" spans="1:39" ht="23.1" customHeight="1">
      <c r="A1832" s="28"/>
      <c r="B1832" s="28"/>
      <c r="C1832" s="29"/>
      <c r="D1832" s="29"/>
      <c r="E1832" s="30"/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1"/>
      <c r="AI1832" s="32"/>
      <c r="AJ1832" s="33"/>
      <c r="AK1832" s="33"/>
      <c r="AL1832" s="34" t="str">
        <f t="shared" si="31"/>
        <v/>
      </c>
      <c r="AM1832" s="35"/>
    </row>
    <row r="1833" spans="1:39" ht="23.1" customHeight="1">
      <c r="A1833" s="28"/>
      <c r="B1833" s="28"/>
      <c r="C1833" s="29"/>
      <c r="D1833" s="29"/>
      <c r="E1833" s="30"/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1"/>
      <c r="AI1833" s="32"/>
      <c r="AJ1833" s="33"/>
      <c r="AK1833" s="33"/>
      <c r="AL1833" s="34" t="str">
        <f t="shared" si="31"/>
        <v/>
      </c>
      <c r="AM1833" s="35"/>
    </row>
    <row r="1834" spans="1:39" ht="23.1" customHeight="1">
      <c r="A1834" s="28"/>
      <c r="B1834" s="28"/>
      <c r="C1834" s="29"/>
      <c r="D1834" s="29"/>
      <c r="E1834" s="30"/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1"/>
      <c r="AI1834" s="32"/>
      <c r="AJ1834" s="33"/>
      <c r="AK1834" s="33"/>
      <c r="AL1834" s="34" t="str">
        <f t="shared" si="31"/>
        <v/>
      </c>
      <c r="AM1834" s="35"/>
    </row>
    <row r="1835" spans="1:39" ht="23.1" customHeight="1">
      <c r="A1835" s="28"/>
      <c r="B1835" s="28"/>
      <c r="C1835" s="29"/>
      <c r="D1835" s="29"/>
      <c r="E1835" s="30"/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1"/>
      <c r="AI1835" s="32"/>
      <c r="AJ1835" s="33"/>
      <c r="AK1835" s="33"/>
      <c r="AL1835" s="34" t="str">
        <f t="shared" si="31"/>
        <v/>
      </c>
      <c r="AM1835" s="35"/>
    </row>
    <row r="1836" spans="1:39" ht="23.1" customHeight="1">
      <c r="A1836" s="28"/>
      <c r="B1836" s="28"/>
      <c r="C1836" s="29"/>
      <c r="D1836" s="29"/>
      <c r="E1836" s="30"/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1"/>
      <c r="AI1836" s="32"/>
      <c r="AJ1836" s="33"/>
      <c r="AK1836" s="33"/>
      <c r="AL1836" s="34" t="str">
        <f t="shared" si="31"/>
        <v/>
      </c>
      <c r="AM1836" s="35"/>
    </row>
    <row r="1837" spans="1:39" ht="23.1" customHeight="1">
      <c r="A1837" s="28"/>
      <c r="B1837" s="28"/>
      <c r="C1837" s="29"/>
      <c r="D1837" s="29"/>
      <c r="E1837" s="30"/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1"/>
      <c r="AI1837" s="32"/>
      <c r="AJ1837" s="33"/>
      <c r="AK1837" s="33"/>
      <c r="AL1837" s="34" t="str">
        <f t="shared" si="31"/>
        <v/>
      </c>
      <c r="AM1837" s="35"/>
    </row>
    <row r="1838" spans="1:39" ht="23.1" customHeight="1">
      <c r="A1838" s="28"/>
      <c r="B1838" s="28"/>
      <c r="C1838" s="29"/>
      <c r="D1838" s="29"/>
      <c r="E1838" s="30"/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1"/>
      <c r="AI1838" s="32"/>
      <c r="AJ1838" s="33"/>
      <c r="AK1838" s="33"/>
      <c r="AL1838" s="34" t="str">
        <f t="shared" si="31"/>
        <v/>
      </c>
      <c r="AM1838" s="35"/>
    </row>
    <row r="1839" spans="1:39" ht="23.1" customHeight="1">
      <c r="A1839" s="28"/>
      <c r="B1839" s="28"/>
      <c r="C1839" s="29"/>
      <c r="D1839" s="29"/>
      <c r="E1839" s="30"/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1"/>
      <c r="AI1839" s="32"/>
      <c r="AJ1839" s="33"/>
      <c r="AK1839" s="33"/>
      <c r="AL1839" s="34" t="str">
        <f t="shared" si="31"/>
        <v/>
      </c>
      <c r="AM1839" s="35"/>
    </row>
    <row r="1840" spans="1:39" ht="23.1" customHeight="1">
      <c r="A1840" s="28"/>
      <c r="B1840" s="28"/>
      <c r="C1840" s="29"/>
      <c r="D1840" s="29"/>
      <c r="E1840" s="30"/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1"/>
      <c r="AI1840" s="32"/>
      <c r="AJ1840" s="33"/>
      <c r="AK1840" s="33"/>
      <c r="AL1840" s="34" t="str">
        <f t="shared" si="31"/>
        <v/>
      </c>
      <c r="AM1840" s="35"/>
    </row>
    <row r="1841" spans="1:39" ht="23.1" customHeight="1">
      <c r="A1841" s="28"/>
      <c r="B1841" s="28"/>
      <c r="C1841" s="29"/>
      <c r="D1841" s="29"/>
      <c r="E1841" s="30"/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1"/>
      <c r="AI1841" s="32"/>
      <c r="AJ1841" s="33"/>
      <c r="AK1841" s="33"/>
      <c r="AL1841" s="34" t="str">
        <f t="shared" si="31"/>
        <v/>
      </c>
      <c r="AM1841" s="35"/>
    </row>
    <row r="1842" spans="1:39" ht="23.1" customHeight="1">
      <c r="A1842" s="28"/>
      <c r="B1842" s="28"/>
      <c r="C1842" s="29"/>
      <c r="D1842" s="29"/>
      <c r="E1842" s="30"/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1"/>
      <c r="AI1842" s="32"/>
      <c r="AJ1842" s="33"/>
      <c r="AK1842" s="33"/>
      <c r="AL1842" s="34" t="str">
        <f t="shared" si="31"/>
        <v/>
      </c>
      <c r="AM1842" s="35"/>
    </row>
    <row r="1843" spans="1:39" ht="23.1" customHeight="1">
      <c r="A1843" s="28"/>
      <c r="B1843" s="28"/>
      <c r="C1843" s="29"/>
      <c r="D1843" s="29"/>
      <c r="E1843" s="30"/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1"/>
      <c r="AI1843" s="32"/>
      <c r="AJ1843" s="33"/>
      <c r="AK1843" s="33"/>
      <c r="AL1843" s="34" t="str">
        <f t="shared" si="31"/>
        <v/>
      </c>
      <c r="AM1843" s="35"/>
    </row>
    <row r="1844" spans="1:39" ht="23.1" customHeight="1">
      <c r="A1844" s="28"/>
      <c r="B1844" s="28"/>
      <c r="C1844" s="29"/>
      <c r="D1844" s="29"/>
      <c r="E1844" s="30"/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1"/>
      <c r="AI1844" s="32"/>
      <c r="AJ1844" s="33"/>
      <c r="AK1844" s="33"/>
      <c r="AL1844" s="34" t="str">
        <f t="shared" si="31"/>
        <v/>
      </c>
      <c r="AM1844" s="35"/>
    </row>
    <row r="1845" spans="1:39" ht="23.1" customHeight="1">
      <c r="A1845" s="28"/>
      <c r="B1845" s="28"/>
      <c r="C1845" s="29"/>
      <c r="D1845" s="29"/>
      <c r="E1845" s="30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1"/>
      <c r="AI1845" s="32"/>
      <c r="AJ1845" s="33"/>
      <c r="AK1845" s="33"/>
      <c r="AL1845" s="34" t="str">
        <f t="shared" si="31"/>
        <v/>
      </c>
      <c r="AM1845" s="35"/>
    </row>
    <row r="1846" spans="1:39" ht="23.1" customHeight="1">
      <c r="A1846" s="28"/>
      <c r="B1846" s="28"/>
      <c r="C1846" s="29"/>
      <c r="D1846" s="29"/>
      <c r="E1846" s="30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1"/>
      <c r="AI1846" s="32"/>
      <c r="AJ1846" s="33"/>
      <c r="AK1846" s="33"/>
      <c r="AL1846" s="34" t="str">
        <f t="shared" si="31"/>
        <v/>
      </c>
      <c r="AM1846" s="35"/>
    </row>
    <row r="1847" spans="1:39" ht="23.1" customHeight="1">
      <c r="A1847" s="28"/>
      <c r="B1847" s="28"/>
      <c r="C1847" s="29"/>
      <c r="D1847" s="29"/>
      <c r="E1847" s="30"/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1"/>
      <c r="AI1847" s="32"/>
      <c r="AJ1847" s="33"/>
      <c r="AK1847" s="33"/>
      <c r="AL1847" s="34" t="str">
        <f t="shared" si="31"/>
        <v/>
      </c>
      <c r="AM1847" s="35"/>
    </row>
    <row r="1848" spans="1:39" ht="23.1" customHeight="1">
      <c r="A1848" s="28"/>
      <c r="B1848" s="28"/>
      <c r="C1848" s="29"/>
      <c r="D1848" s="29"/>
      <c r="E1848" s="30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1"/>
      <c r="AI1848" s="32"/>
      <c r="AJ1848" s="33"/>
      <c r="AK1848" s="33"/>
      <c r="AL1848" s="34" t="str">
        <f t="shared" si="31"/>
        <v/>
      </c>
      <c r="AM1848" s="35"/>
    </row>
    <row r="1849" spans="1:39" ht="23.1" customHeight="1">
      <c r="A1849" s="28"/>
      <c r="B1849" s="28"/>
      <c r="C1849" s="29"/>
      <c r="D1849" s="29"/>
      <c r="E1849" s="30"/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1"/>
      <c r="AI1849" s="32"/>
      <c r="AJ1849" s="33"/>
      <c r="AK1849" s="33"/>
      <c r="AL1849" s="34" t="str">
        <f t="shared" si="31"/>
        <v/>
      </c>
      <c r="AM1849" s="35"/>
    </row>
    <row r="1850" spans="1:39" ht="23.1" customHeight="1">
      <c r="A1850" s="28"/>
      <c r="B1850" s="28"/>
      <c r="C1850" s="29"/>
      <c r="D1850" s="29"/>
      <c r="E1850" s="30"/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1"/>
      <c r="AI1850" s="32"/>
      <c r="AJ1850" s="33"/>
      <c r="AK1850" s="33"/>
      <c r="AL1850" s="34" t="str">
        <f t="shared" si="31"/>
        <v/>
      </c>
      <c r="AM1850" s="35"/>
    </row>
    <row r="1851" spans="1:39" ht="23.1" customHeight="1">
      <c r="A1851" s="28"/>
      <c r="B1851" s="28"/>
      <c r="C1851" s="29"/>
      <c r="D1851" s="29"/>
      <c r="E1851" s="30"/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1"/>
      <c r="AI1851" s="32"/>
      <c r="AJ1851" s="33"/>
      <c r="AK1851" s="33"/>
      <c r="AL1851" s="34" t="str">
        <f t="shared" si="31"/>
        <v/>
      </c>
      <c r="AM1851" s="35"/>
    </row>
    <row r="1852" spans="1:39" ht="23.1" customHeight="1">
      <c r="A1852" s="28"/>
      <c r="B1852" s="28"/>
      <c r="C1852" s="29"/>
      <c r="D1852" s="29"/>
      <c r="E1852" s="30"/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1"/>
      <c r="AI1852" s="32"/>
      <c r="AJ1852" s="33"/>
      <c r="AK1852" s="33"/>
      <c r="AL1852" s="34" t="str">
        <f t="shared" si="31"/>
        <v/>
      </c>
      <c r="AM1852" s="35"/>
    </row>
    <row r="1853" spans="1:39" ht="23.1" customHeight="1">
      <c r="A1853" s="28"/>
      <c r="B1853" s="28"/>
      <c r="C1853" s="29"/>
      <c r="D1853" s="29"/>
      <c r="E1853" s="30"/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1"/>
      <c r="AI1853" s="32"/>
      <c r="AJ1853" s="33"/>
      <c r="AK1853" s="33"/>
      <c r="AL1853" s="34" t="str">
        <f t="shared" si="31"/>
        <v/>
      </c>
      <c r="AM1853" s="35"/>
    </row>
    <row r="1854" spans="1:39" ht="23.1" customHeight="1">
      <c r="A1854" s="28"/>
      <c r="B1854" s="28"/>
      <c r="C1854" s="29"/>
      <c r="D1854" s="29"/>
      <c r="E1854" s="30"/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1"/>
      <c r="AI1854" s="32"/>
      <c r="AJ1854" s="33"/>
      <c r="AK1854" s="33"/>
      <c r="AL1854" s="34" t="str">
        <f t="shared" si="31"/>
        <v/>
      </c>
      <c r="AM1854" s="35"/>
    </row>
    <row r="1855" spans="1:39" ht="23.1" customHeight="1">
      <c r="A1855" s="28"/>
      <c r="B1855" s="28"/>
      <c r="C1855" s="29"/>
      <c r="D1855" s="29"/>
      <c r="E1855" s="30"/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1"/>
      <c r="AI1855" s="32"/>
      <c r="AJ1855" s="33"/>
      <c r="AK1855" s="33"/>
      <c r="AL1855" s="34" t="str">
        <f t="shared" si="31"/>
        <v/>
      </c>
      <c r="AM1855" s="35"/>
    </row>
    <row r="1856" spans="1:39" ht="23.1" customHeight="1">
      <c r="A1856" s="28"/>
      <c r="B1856" s="28"/>
      <c r="C1856" s="29"/>
      <c r="D1856" s="29"/>
      <c r="E1856" s="30"/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1"/>
      <c r="AI1856" s="32"/>
      <c r="AJ1856" s="33"/>
      <c r="AK1856" s="33"/>
      <c r="AL1856" s="34" t="str">
        <f t="shared" si="31"/>
        <v/>
      </c>
      <c r="AM1856" s="35"/>
    </row>
    <row r="1857" spans="1:39" ht="23.1" customHeight="1">
      <c r="A1857" s="28"/>
      <c r="B1857" s="28"/>
      <c r="C1857" s="29"/>
      <c r="D1857" s="29"/>
      <c r="E1857" s="30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1"/>
      <c r="AI1857" s="32"/>
      <c r="AJ1857" s="33"/>
      <c r="AK1857" s="33"/>
      <c r="AL1857" s="34" t="str">
        <f t="shared" si="31"/>
        <v/>
      </c>
      <c r="AM1857" s="35"/>
    </row>
    <row r="1858" spans="1:39" ht="23.1" customHeight="1">
      <c r="A1858" s="28"/>
      <c r="B1858" s="28"/>
      <c r="C1858" s="29"/>
      <c r="D1858" s="29"/>
      <c r="E1858" s="30"/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1"/>
      <c r="AI1858" s="32"/>
      <c r="AJ1858" s="33"/>
      <c r="AK1858" s="33"/>
      <c r="AL1858" s="34" t="str">
        <f t="shared" si="31"/>
        <v/>
      </c>
      <c r="AM1858" s="35"/>
    </row>
    <row r="1859" spans="1:39" ht="23.1" customHeight="1">
      <c r="A1859" s="28"/>
      <c r="B1859" s="28"/>
      <c r="C1859" s="29"/>
      <c r="D1859" s="29"/>
      <c r="E1859" s="30"/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1"/>
      <c r="AI1859" s="32"/>
      <c r="AJ1859" s="33"/>
      <c r="AK1859" s="33"/>
      <c r="AL1859" s="34" t="str">
        <f t="shared" si="31"/>
        <v/>
      </c>
      <c r="AM1859" s="35"/>
    </row>
    <row r="1860" spans="1:39" ht="23.1" customHeight="1">
      <c r="A1860" s="28"/>
      <c r="B1860" s="28"/>
      <c r="C1860" s="29"/>
      <c r="D1860" s="29"/>
      <c r="E1860" s="30"/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1"/>
      <c r="AI1860" s="32"/>
      <c r="AJ1860" s="33"/>
      <c r="AK1860" s="33"/>
      <c r="AL1860" s="34" t="str">
        <f t="shared" si="31"/>
        <v/>
      </c>
      <c r="AM1860" s="35"/>
    </row>
    <row r="1861" spans="1:39" ht="23.1" customHeight="1">
      <c r="A1861" s="28"/>
      <c r="B1861" s="28"/>
      <c r="C1861" s="29"/>
      <c r="D1861" s="29"/>
      <c r="E1861" s="30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1"/>
      <c r="AI1861" s="32"/>
      <c r="AJ1861" s="33"/>
      <c r="AK1861" s="33"/>
      <c r="AL1861" s="34" t="str">
        <f t="shared" si="31"/>
        <v/>
      </c>
      <c r="AM1861" s="35"/>
    </row>
    <row r="1862" spans="1:39" ht="23.1" customHeight="1">
      <c r="A1862" s="28"/>
      <c r="B1862" s="28"/>
      <c r="C1862" s="29"/>
      <c r="D1862" s="29"/>
      <c r="E1862" s="30"/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1"/>
      <c r="AI1862" s="32"/>
      <c r="AJ1862" s="33"/>
      <c r="AK1862" s="33"/>
      <c r="AL1862" s="34" t="str">
        <f t="shared" si="31"/>
        <v/>
      </c>
      <c r="AM1862" s="35"/>
    </row>
    <row r="1863" spans="1:39" ht="23.1" customHeight="1">
      <c r="A1863" s="28"/>
      <c r="B1863" s="28"/>
      <c r="C1863" s="29"/>
      <c r="D1863" s="29"/>
      <c r="E1863" s="30"/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1"/>
      <c r="AI1863" s="32"/>
      <c r="AJ1863" s="33"/>
      <c r="AK1863" s="33"/>
      <c r="AL1863" s="34" t="str">
        <f t="shared" si="31"/>
        <v/>
      </c>
      <c r="AM1863" s="35"/>
    </row>
    <row r="1864" spans="1:39" ht="23.1" customHeight="1">
      <c r="A1864" s="28"/>
      <c r="B1864" s="28"/>
      <c r="C1864" s="29"/>
      <c r="D1864" s="29"/>
      <c r="E1864" s="30"/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1"/>
      <c r="AI1864" s="32"/>
      <c r="AJ1864" s="33"/>
      <c r="AK1864" s="33"/>
      <c r="AL1864" s="34" t="str">
        <f t="shared" si="31"/>
        <v/>
      </c>
      <c r="AM1864" s="35"/>
    </row>
    <row r="1865" spans="1:39" ht="23.1" customHeight="1">
      <c r="A1865" s="28"/>
      <c r="B1865" s="28"/>
      <c r="C1865" s="29"/>
      <c r="D1865" s="29"/>
      <c r="E1865" s="30"/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1"/>
      <c r="AI1865" s="32"/>
      <c r="AJ1865" s="33"/>
      <c r="AK1865" s="33"/>
      <c r="AL1865" s="34" t="str">
        <f t="shared" si="31"/>
        <v/>
      </c>
      <c r="AM1865" s="35"/>
    </row>
    <row r="1866" spans="1:39" ht="23.1" customHeight="1">
      <c r="A1866" s="28"/>
      <c r="B1866" s="28"/>
      <c r="C1866" s="29"/>
      <c r="D1866" s="29"/>
      <c r="E1866" s="30"/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1"/>
      <c r="AI1866" s="32"/>
      <c r="AJ1866" s="33"/>
      <c r="AK1866" s="33"/>
      <c r="AL1866" s="34" t="str">
        <f t="shared" si="31"/>
        <v/>
      </c>
      <c r="AM1866" s="35"/>
    </row>
    <row r="1867" spans="1:39" ht="23.1" customHeight="1">
      <c r="A1867" s="28"/>
      <c r="B1867" s="28"/>
      <c r="C1867" s="29"/>
      <c r="D1867" s="29"/>
      <c r="E1867" s="30"/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1"/>
      <c r="AI1867" s="32"/>
      <c r="AJ1867" s="33"/>
      <c r="AK1867" s="33"/>
      <c r="AL1867" s="34" t="str">
        <f t="shared" si="31"/>
        <v/>
      </c>
      <c r="AM1867" s="35"/>
    </row>
    <row r="1868" spans="1:39" ht="23.1" customHeight="1">
      <c r="A1868" s="28"/>
      <c r="B1868" s="28"/>
      <c r="C1868" s="29"/>
      <c r="D1868" s="29"/>
      <c r="E1868" s="30"/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1"/>
      <c r="AI1868" s="32"/>
      <c r="AJ1868" s="33"/>
      <c r="AK1868" s="33"/>
      <c r="AL1868" s="34" t="str">
        <f t="shared" si="31"/>
        <v/>
      </c>
      <c r="AM1868" s="35"/>
    </row>
    <row r="1869" spans="1:39" ht="23.1" customHeight="1">
      <c r="A1869" s="28"/>
      <c r="B1869" s="28"/>
      <c r="C1869" s="29"/>
      <c r="D1869" s="29"/>
      <c r="E1869" s="30"/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1"/>
      <c r="AI1869" s="32"/>
      <c r="AJ1869" s="33"/>
      <c r="AK1869" s="33"/>
      <c r="AL1869" s="34" t="str">
        <f t="shared" si="31"/>
        <v/>
      </c>
      <c r="AM1869" s="35"/>
    </row>
    <row r="1870" spans="1:39" ht="23.1" customHeight="1">
      <c r="A1870" s="28"/>
      <c r="B1870" s="28"/>
      <c r="C1870" s="29"/>
      <c r="D1870" s="29"/>
      <c r="E1870" s="30"/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1"/>
      <c r="AI1870" s="32"/>
      <c r="AJ1870" s="33"/>
      <c r="AK1870" s="33"/>
      <c r="AL1870" s="34" t="str">
        <f t="shared" si="31"/>
        <v/>
      </c>
      <c r="AM1870" s="35"/>
    </row>
    <row r="1871" spans="1:39" ht="23.1" customHeight="1">
      <c r="A1871" s="28"/>
      <c r="B1871" s="28"/>
      <c r="C1871" s="29"/>
      <c r="D1871" s="29"/>
      <c r="E1871" s="30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1"/>
      <c r="AI1871" s="32"/>
      <c r="AJ1871" s="33"/>
      <c r="AK1871" s="33"/>
      <c r="AL1871" s="34" t="str">
        <f t="shared" ref="AL1871:AL1934" si="32">IF(COUNTA(E1871:AK1871)=0,"",SUM(E1871:AK1871))</f>
        <v/>
      </c>
      <c r="AM1871" s="35"/>
    </row>
    <row r="1872" spans="1:39" ht="23.1" customHeight="1">
      <c r="A1872" s="28"/>
      <c r="B1872" s="28"/>
      <c r="C1872" s="29"/>
      <c r="D1872" s="29"/>
      <c r="E1872" s="30"/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1"/>
      <c r="AI1872" s="32"/>
      <c r="AJ1872" s="33"/>
      <c r="AK1872" s="33"/>
      <c r="AL1872" s="34" t="str">
        <f t="shared" si="32"/>
        <v/>
      </c>
      <c r="AM1872" s="35"/>
    </row>
    <row r="1873" spans="1:39" ht="23.1" customHeight="1">
      <c r="A1873" s="28"/>
      <c r="B1873" s="28"/>
      <c r="C1873" s="29"/>
      <c r="D1873" s="29"/>
      <c r="E1873" s="30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1"/>
      <c r="AI1873" s="32"/>
      <c r="AJ1873" s="33"/>
      <c r="AK1873" s="33"/>
      <c r="AL1873" s="34" t="str">
        <f t="shared" si="32"/>
        <v/>
      </c>
      <c r="AM1873" s="35"/>
    </row>
    <row r="1874" spans="1:39" ht="23.1" customHeight="1">
      <c r="A1874" s="28"/>
      <c r="B1874" s="28"/>
      <c r="C1874" s="29"/>
      <c r="D1874" s="29"/>
      <c r="E1874" s="30"/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1"/>
      <c r="AI1874" s="32"/>
      <c r="AJ1874" s="33"/>
      <c r="AK1874" s="33"/>
      <c r="AL1874" s="34" t="str">
        <f t="shared" si="32"/>
        <v/>
      </c>
      <c r="AM1874" s="35"/>
    </row>
    <row r="1875" spans="1:39" ht="23.1" customHeight="1">
      <c r="A1875" s="28"/>
      <c r="B1875" s="28"/>
      <c r="C1875" s="29"/>
      <c r="D1875" s="29"/>
      <c r="E1875" s="30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1"/>
      <c r="AI1875" s="32"/>
      <c r="AJ1875" s="33"/>
      <c r="AK1875" s="33"/>
      <c r="AL1875" s="34" t="str">
        <f t="shared" si="32"/>
        <v/>
      </c>
      <c r="AM1875" s="35"/>
    </row>
    <row r="1876" spans="1:39" ht="23.1" customHeight="1">
      <c r="A1876" s="28"/>
      <c r="B1876" s="28"/>
      <c r="C1876" s="29"/>
      <c r="D1876" s="29"/>
      <c r="E1876" s="30"/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1"/>
      <c r="AI1876" s="32"/>
      <c r="AJ1876" s="33"/>
      <c r="AK1876" s="33"/>
      <c r="AL1876" s="34" t="str">
        <f t="shared" si="32"/>
        <v/>
      </c>
      <c r="AM1876" s="35"/>
    </row>
    <row r="1877" spans="1:39" ht="23.1" customHeight="1">
      <c r="A1877" s="28"/>
      <c r="B1877" s="28"/>
      <c r="C1877" s="29"/>
      <c r="D1877" s="29"/>
      <c r="E1877" s="30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1"/>
      <c r="AI1877" s="32"/>
      <c r="AJ1877" s="33"/>
      <c r="AK1877" s="33"/>
      <c r="AL1877" s="34" t="str">
        <f t="shared" si="32"/>
        <v/>
      </c>
      <c r="AM1877" s="35"/>
    </row>
    <row r="1878" spans="1:39" ht="23.1" customHeight="1">
      <c r="A1878" s="28"/>
      <c r="B1878" s="28"/>
      <c r="C1878" s="29"/>
      <c r="D1878" s="29"/>
      <c r="E1878" s="30"/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1"/>
      <c r="AI1878" s="32"/>
      <c r="AJ1878" s="33"/>
      <c r="AK1878" s="33"/>
      <c r="AL1878" s="34" t="str">
        <f t="shared" si="32"/>
        <v/>
      </c>
      <c r="AM1878" s="35"/>
    </row>
    <row r="1879" spans="1:39" ht="23.1" customHeight="1">
      <c r="A1879" s="28"/>
      <c r="B1879" s="28"/>
      <c r="C1879" s="29"/>
      <c r="D1879" s="29"/>
      <c r="E1879" s="30"/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1"/>
      <c r="AI1879" s="32"/>
      <c r="AJ1879" s="33"/>
      <c r="AK1879" s="33"/>
      <c r="AL1879" s="34" t="str">
        <f t="shared" si="32"/>
        <v/>
      </c>
      <c r="AM1879" s="35"/>
    </row>
    <row r="1880" spans="1:39" ht="23.1" customHeight="1">
      <c r="A1880" s="28"/>
      <c r="B1880" s="28"/>
      <c r="C1880" s="29"/>
      <c r="D1880" s="29"/>
      <c r="E1880" s="30"/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1"/>
      <c r="AI1880" s="32"/>
      <c r="AJ1880" s="33"/>
      <c r="AK1880" s="33"/>
      <c r="AL1880" s="34" t="str">
        <f t="shared" si="32"/>
        <v/>
      </c>
      <c r="AM1880" s="35"/>
    </row>
    <row r="1881" spans="1:39" ht="23.1" customHeight="1">
      <c r="A1881" s="28"/>
      <c r="B1881" s="28"/>
      <c r="C1881" s="29"/>
      <c r="D1881" s="29"/>
      <c r="E1881" s="30"/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1"/>
      <c r="AI1881" s="32"/>
      <c r="AJ1881" s="33"/>
      <c r="AK1881" s="33"/>
      <c r="AL1881" s="34" t="str">
        <f t="shared" si="32"/>
        <v/>
      </c>
      <c r="AM1881" s="35"/>
    </row>
    <row r="1882" spans="1:39" ht="23.1" customHeight="1">
      <c r="A1882" s="28"/>
      <c r="B1882" s="28"/>
      <c r="C1882" s="29"/>
      <c r="D1882" s="29"/>
      <c r="E1882" s="30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1"/>
      <c r="AI1882" s="32"/>
      <c r="AJ1882" s="33"/>
      <c r="AK1882" s="33"/>
      <c r="AL1882" s="34" t="str">
        <f t="shared" si="32"/>
        <v/>
      </c>
      <c r="AM1882" s="35"/>
    </row>
    <row r="1883" spans="1:39" ht="23.1" customHeight="1">
      <c r="A1883" s="28"/>
      <c r="B1883" s="28"/>
      <c r="C1883" s="29"/>
      <c r="D1883" s="29"/>
      <c r="E1883" s="30"/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1"/>
      <c r="AI1883" s="32"/>
      <c r="AJ1883" s="33"/>
      <c r="AK1883" s="33"/>
      <c r="AL1883" s="34" t="str">
        <f t="shared" si="32"/>
        <v/>
      </c>
      <c r="AM1883" s="35"/>
    </row>
    <row r="1884" spans="1:39" ht="23.1" customHeight="1">
      <c r="A1884" s="28"/>
      <c r="B1884" s="28"/>
      <c r="C1884" s="29"/>
      <c r="D1884" s="29"/>
      <c r="E1884" s="30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1"/>
      <c r="AI1884" s="32"/>
      <c r="AJ1884" s="33"/>
      <c r="AK1884" s="33"/>
      <c r="AL1884" s="34" t="str">
        <f t="shared" si="32"/>
        <v/>
      </c>
      <c r="AM1884" s="35"/>
    </row>
    <row r="1885" spans="1:39" ht="23.1" customHeight="1">
      <c r="A1885" s="28"/>
      <c r="B1885" s="28"/>
      <c r="C1885" s="29"/>
      <c r="D1885" s="29"/>
      <c r="E1885" s="30"/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1"/>
      <c r="AI1885" s="32"/>
      <c r="AJ1885" s="33"/>
      <c r="AK1885" s="33"/>
      <c r="AL1885" s="34" t="str">
        <f t="shared" si="32"/>
        <v/>
      </c>
      <c r="AM1885" s="35"/>
    </row>
    <row r="1886" spans="1:39" ht="23.1" customHeight="1">
      <c r="A1886" s="28"/>
      <c r="B1886" s="28"/>
      <c r="C1886" s="29"/>
      <c r="D1886" s="29"/>
      <c r="E1886" s="30"/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1"/>
      <c r="AI1886" s="32"/>
      <c r="AJ1886" s="33"/>
      <c r="AK1886" s="33"/>
      <c r="AL1886" s="34" t="str">
        <f t="shared" si="32"/>
        <v/>
      </c>
      <c r="AM1886" s="35"/>
    </row>
    <row r="1887" spans="1:39" ht="23.1" customHeight="1">
      <c r="A1887" s="28"/>
      <c r="B1887" s="28"/>
      <c r="C1887" s="29"/>
      <c r="D1887" s="29"/>
      <c r="E1887" s="30"/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1"/>
      <c r="AI1887" s="32"/>
      <c r="AJ1887" s="33"/>
      <c r="AK1887" s="33"/>
      <c r="AL1887" s="34" t="str">
        <f t="shared" si="32"/>
        <v/>
      </c>
      <c r="AM1887" s="35"/>
    </row>
    <row r="1888" spans="1:39" ht="23.1" customHeight="1">
      <c r="A1888" s="28"/>
      <c r="B1888" s="28"/>
      <c r="C1888" s="29"/>
      <c r="D1888" s="29"/>
      <c r="E1888" s="30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1"/>
      <c r="AI1888" s="32"/>
      <c r="AJ1888" s="33"/>
      <c r="AK1888" s="33"/>
      <c r="AL1888" s="34" t="str">
        <f t="shared" si="32"/>
        <v/>
      </c>
      <c r="AM1888" s="35"/>
    </row>
    <row r="1889" spans="1:39" ht="23.1" customHeight="1">
      <c r="A1889" s="28"/>
      <c r="B1889" s="28"/>
      <c r="C1889" s="29"/>
      <c r="D1889" s="29"/>
      <c r="E1889" s="30"/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1"/>
      <c r="AI1889" s="32"/>
      <c r="AJ1889" s="33"/>
      <c r="AK1889" s="33"/>
      <c r="AL1889" s="34" t="str">
        <f t="shared" si="32"/>
        <v/>
      </c>
      <c r="AM1889" s="35"/>
    </row>
    <row r="1890" spans="1:39" ht="23.1" customHeight="1">
      <c r="A1890" s="28"/>
      <c r="B1890" s="28"/>
      <c r="C1890" s="29"/>
      <c r="D1890" s="29"/>
      <c r="E1890" s="30"/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1"/>
      <c r="AI1890" s="32"/>
      <c r="AJ1890" s="33"/>
      <c r="AK1890" s="33"/>
      <c r="AL1890" s="34" t="str">
        <f t="shared" si="32"/>
        <v/>
      </c>
      <c r="AM1890" s="35"/>
    </row>
    <row r="1891" spans="1:39" ht="23.1" customHeight="1">
      <c r="A1891" s="28"/>
      <c r="B1891" s="28"/>
      <c r="C1891" s="29"/>
      <c r="D1891" s="29"/>
      <c r="E1891" s="30"/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1"/>
      <c r="AI1891" s="32"/>
      <c r="AJ1891" s="33"/>
      <c r="AK1891" s="33"/>
      <c r="AL1891" s="34" t="str">
        <f t="shared" si="32"/>
        <v/>
      </c>
      <c r="AM1891" s="35"/>
    </row>
    <row r="1892" spans="1:39" ht="23.1" customHeight="1">
      <c r="A1892" s="28"/>
      <c r="B1892" s="28"/>
      <c r="C1892" s="29"/>
      <c r="D1892" s="29"/>
      <c r="E1892" s="30"/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1"/>
      <c r="AI1892" s="32"/>
      <c r="AJ1892" s="33"/>
      <c r="AK1892" s="33"/>
      <c r="AL1892" s="34" t="str">
        <f t="shared" si="32"/>
        <v/>
      </c>
      <c r="AM1892" s="35"/>
    </row>
    <row r="1893" spans="1:39" ht="23.1" customHeight="1">
      <c r="A1893" s="28"/>
      <c r="B1893" s="28"/>
      <c r="C1893" s="29"/>
      <c r="D1893" s="29"/>
      <c r="E1893" s="30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1"/>
      <c r="AI1893" s="32"/>
      <c r="AJ1893" s="33"/>
      <c r="AK1893" s="33"/>
      <c r="AL1893" s="34" t="str">
        <f t="shared" si="32"/>
        <v/>
      </c>
      <c r="AM1893" s="35"/>
    </row>
    <row r="1894" spans="1:39" ht="23.1" customHeight="1">
      <c r="A1894" s="28"/>
      <c r="B1894" s="28"/>
      <c r="C1894" s="29"/>
      <c r="D1894" s="29"/>
      <c r="E1894" s="30"/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1"/>
      <c r="AI1894" s="32"/>
      <c r="AJ1894" s="33"/>
      <c r="AK1894" s="33"/>
      <c r="AL1894" s="34" t="str">
        <f t="shared" si="32"/>
        <v/>
      </c>
      <c r="AM1894" s="35"/>
    </row>
    <row r="1895" spans="1:39" ht="23.1" customHeight="1">
      <c r="A1895" s="28"/>
      <c r="B1895" s="28"/>
      <c r="C1895" s="29"/>
      <c r="D1895" s="29"/>
      <c r="E1895" s="30"/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1"/>
      <c r="AI1895" s="32"/>
      <c r="AJ1895" s="33"/>
      <c r="AK1895" s="33"/>
      <c r="AL1895" s="34" t="str">
        <f t="shared" si="32"/>
        <v/>
      </c>
      <c r="AM1895" s="35"/>
    </row>
    <row r="1896" spans="1:39" ht="23.1" customHeight="1">
      <c r="A1896" s="28"/>
      <c r="B1896" s="28"/>
      <c r="C1896" s="29"/>
      <c r="D1896" s="29"/>
      <c r="E1896" s="30"/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1"/>
      <c r="AI1896" s="32"/>
      <c r="AJ1896" s="33"/>
      <c r="AK1896" s="33"/>
      <c r="AL1896" s="34" t="str">
        <f t="shared" si="32"/>
        <v/>
      </c>
      <c r="AM1896" s="35"/>
    </row>
    <row r="1897" spans="1:39" ht="23.1" customHeight="1">
      <c r="A1897" s="28"/>
      <c r="B1897" s="28"/>
      <c r="C1897" s="29"/>
      <c r="D1897" s="29"/>
      <c r="E1897" s="30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1"/>
      <c r="AI1897" s="32"/>
      <c r="AJ1897" s="33"/>
      <c r="AK1897" s="33"/>
      <c r="AL1897" s="34" t="str">
        <f t="shared" si="32"/>
        <v/>
      </c>
      <c r="AM1897" s="35"/>
    </row>
    <row r="1898" spans="1:39" ht="23.1" customHeight="1">
      <c r="A1898" s="28"/>
      <c r="B1898" s="28"/>
      <c r="C1898" s="29"/>
      <c r="D1898" s="29"/>
      <c r="E1898" s="30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1"/>
      <c r="AI1898" s="32"/>
      <c r="AJ1898" s="33"/>
      <c r="AK1898" s="33"/>
      <c r="AL1898" s="34" t="str">
        <f t="shared" si="32"/>
        <v/>
      </c>
      <c r="AM1898" s="35"/>
    </row>
    <row r="1899" spans="1:39" ht="23.1" customHeight="1">
      <c r="A1899" s="28"/>
      <c r="B1899" s="28"/>
      <c r="C1899" s="29"/>
      <c r="D1899" s="29"/>
      <c r="E1899" s="30"/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1"/>
      <c r="AI1899" s="32"/>
      <c r="AJ1899" s="33"/>
      <c r="AK1899" s="33"/>
      <c r="AL1899" s="34" t="str">
        <f t="shared" si="32"/>
        <v/>
      </c>
      <c r="AM1899" s="35"/>
    </row>
    <row r="1900" spans="1:39" ht="23.1" customHeight="1">
      <c r="A1900" s="28"/>
      <c r="B1900" s="28"/>
      <c r="C1900" s="29"/>
      <c r="D1900" s="29"/>
      <c r="E1900" s="30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1"/>
      <c r="AI1900" s="32"/>
      <c r="AJ1900" s="33"/>
      <c r="AK1900" s="33"/>
      <c r="AL1900" s="34" t="str">
        <f t="shared" si="32"/>
        <v/>
      </c>
      <c r="AM1900" s="35"/>
    </row>
    <row r="1901" spans="1:39" ht="23.1" customHeight="1">
      <c r="A1901" s="28"/>
      <c r="B1901" s="28"/>
      <c r="C1901" s="29"/>
      <c r="D1901" s="29"/>
      <c r="E1901" s="30"/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1"/>
      <c r="AI1901" s="32"/>
      <c r="AJ1901" s="33"/>
      <c r="AK1901" s="33"/>
      <c r="AL1901" s="34" t="str">
        <f t="shared" si="32"/>
        <v/>
      </c>
      <c r="AM1901" s="35"/>
    </row>
    <row r="1902" spans="1:39" ht="23.1" customHeight="1">
      <c r="A1902" s="28"/>
      <c r="B1902" s="28"/>
      <c r="C1902" s="29"/>
      <c r="D1902" s="29"/>
      <c r="E1902" s="30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1"/>
      <c r="AI1902" s="32"/>
      <c r="AJ1902" s="33"/>
      <c r="AK1902" s="33"/>
      <c r="AL1902" s="34" t="str">
        <f t="shared" si="32"/>
        <v/>
      </c>
      <c r="AM1902" s="35"/>
    </row>
    <row r="1903" spans="1:39" ht="23.1" customHeight="1">
      <c r="A1903" s="28"/>
      <c r="B1903" s="28"/>
      <c r="C1903" s="29"/>
      <c r="D1903" s="29"/>
      <c r="E1903" s="30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1"/>
      <c r="AI1903" s="32"/>
      <c r="AJ1903" s="33"/>
      <c r="AK1903" s="33"/>
      <c r="AL1903" s="34" t="str">
        <f t="shared" si="32"/>
        <v/>
      </c>
      <c r="AM1903" s="35"/>
    </row>
    <row r="1904" spans="1:39" ht="23.1" customHeight="1">
      <c r="A1904" s="28"/>
      <c r="B1904" s="28"/>
      <c r="C1904" s="29"/>
      <c r="D1904" s="29"/>
      <c r="E1904" s="30"/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1"/>
      <c r="AI1904" s="32"/>
      <c r="AJ1904" s="33"/>
      <c r="AK1904" s="33"/>
      <c r="AL1904" s="34" t="str">
        <f t="shared" si="32"/>
        <v/>
      </c>
      <c r="AM1904" s="35"/>
    </row>
    <row r="1905" spans="1:39" ht="23.1" customHeight="1">
      <c r="A1905" s="28"/>
      <c r="B1905" s="28"/>
      <c r="C1905" s="29"/>
      <c r="D1905" s="29"/>
      <c r="E1905" s="30"/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1"/>
      <c r="AI1905" s="32"/>
      <c r="AJ1905" s="33"/>
      <c r="AK1905" s="33"/>
      <c r="AL1905" s="34" t="str">
        <f t="shared" si="32"/>
        <v/>
      </c>
      <c r="AM1905" s="35"/>
    </row>
    <row r="1906" spans="1:39" ht="23.1" customHeight="1">
      <c r="A1906" s="28"/>
      <c r="B1906" s="28"/>
      <c r="C1906" s="29"/>
      <c r="D1906" s="29"/>
      <c r="E1906" s="30"/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1"/>
      <c r="AI1906" s="32"/>
      <c r="AJ1906" s="33"/>
      <c r="AK1906" s="33"/>
      <c r="AL1906" s="34" t="str">
        <f t="shared" si="32"/>
        <v/>
      </c>
      <c r="AM1906" s="35"/>
    </row>
    <row r="1907" spans="1:39" ht="23.1" customHeight="1">
      <c r="A1907" s="28"/>
      <c r="B1907" s="28"/>
      <c r="C1907" s="29"/>
      <c r="D1907" s="29"/>
      <c r="E1907" s="30"/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1"/>
      <c r="AI1907" s="32"/>
      <c r="AJ1907" s="33"/>
      <c r="AK1907" s="33"/>
      <c r="AL1907" s="34" t="str">
        <f t="shared" si="32"/>
        <v/>
      </c>
      <c r="AM1907" s="35"/>
    </row>
    <row r="1908" spans="1:39" ht="23.1" customHeight="1">
      <c r="A1908" s="28"/>
      <c r="B1908" s="28"/>
      <c r="C1908" s="29"/>
      <c r="D1908" s="29"/>
      <c r="E1908" s="30"/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1"/>
      <c r="AI1908" s="32"/>
      <c r="AJ1908" s="33"/>
      <c r="AK1908" s="33"/>
      <c r="AL1908" s="34" t="str">
        <f t="shared" si="32"/>
        <v/>
      </c>
      <c r="AM1908" s="35"/>
    </row>
    <row r="1909" spans="1:39" ht="23.1" customHeight="1">
      <c r="A1909" s="28"/>
      <c r="B1909" s="28"/>
      <c r="C1909" s="29"/>
      <c r="D1909" s="29"/>
      <c r="E1909" s="30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1"/>
      <c r="AI1909" s="32"/>
      <c r="AJ1909" s="33"/>
      <c r="AK1909" s="33"/>
      <c r="AL1909" s="34" t="str">
        <f t="shared" si="32"/>
        <v/>
      </c>
      <c r="AM1909" s="35"/>
    </row>
    <row r="1910" spans="1:39" ht="23.1" customHeight="1">
      <c r="A1910" s="28"/>
      <c r="B1910" s="28"/>
      <c r="C1910" s="29"/>
      <c r="D1910" s="29"/>
      <c r="E1910" s="30"/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1"/>
      <c r="AI1910" s="32"/>
      <c r="AJ1910" s="33"/>
      <c r="AK1910" s="33"/>
      <c r="AL1910" s="34" t="str">
        <f t="shared" si="32"/>
        <v/>
      </c>
      <c r="AM1910" s="35"/>
    </row>
    <row r="1911" spans="1:39" ht="23.1" customHeight="1">
      <c r="A1911" s="28"/>
      <c r="B1911" s="28"/>
      <c r="C1911" s="29"/>
      <c r="D1911" s="29"/>
      <c r="E1911" s="30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1"/>
      <c r="AI1911" s="32"/>
      <c r="AJ1911" s="33"/>
      <c r="AK1911" s="33"/>
      <c r="AL1911" s="34" t="str">
        <f t="shared" si="32"/>
        <v/>
      </c>
      <c r="AM1911" s="35"/>
    </row>
    <row r="1912" spans="1:39" ht="23.1" customHeight="1">
      <c r="A1912" s="28"/>
      <c r="B1912" s="28"/>
      <c r="C1912" s="29"/>
      <c r="D1912" s="29"/>
      <c r="E1912" s="30"/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1"/>
      <c r="AI1912" s="32"/>
      <c r="AJ1912" s="33"/>
      <c r="AK1912" s="33"/>
      <c r="AL1912" s="34" t="str">
        <f t="shared" si="32"/>
        <v/>
      </c>
      <c r="AM1912" s="35"/>
    </row>
    <row r="1913" spans="1:39" ht="23.1" customHeight="1">
      <c r="A1913" s="28"/>
      <c r="B1913" s="28"/>
      <c r="C1913" s="29"/>
      <c r="D1913" s="29"/>
      <c r="E1913" s="30"/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1"/>
      <c r="AI1913" s="32"/>
      <c r="AJ1913" s="33"/>
      <c r="AK1913" s="33"/>
      <c r="AL1913" s="34" t="str">
        <f t="shared" si="32"/>
        <v/>
      </c>
      <c r="AM1913" s="35"/>
    </row>
    <row r="1914" spans="1:39" ht="23.1" customHeight="1">
      <c r="A1914" s="28"/>
      <c r="B1914" s="28"/>
      <c r="C1914" s="29"/>
      <c r="D1914" s="29"/>
      <c r="E1914" s="30"/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1"/>
      <c r="AI1914" s="32"/>
      <c r="AJ1914" s="33"/>
      <c r="AK1914" s="33"/>
      <c r="AL1914" s="34" t="str">
        <f t="shared" si="32"/>
        <v/>
      </c>
      <c r="AM1914" s="35"/>
    </row>
    <row r="1915" spans="1:39" ht="23.1" customHeight="1">
      <c r="A1915" s="28"/>
      <c r="B1915" s="28"/>
      <c r="C1915" s="29"/>
      <c r="D1915" s="29"/>
      <c r="E1915" s="30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1"/>
      <c r="AI1915" s="32"/>
      <c r="AJ1915" s="33"/>
      <c r="AK1915" s="33"/>
      <c r="AL1915" s="34" t="str">
        <f t="shared" si="32"/>
        <v/>
      </c>
      <c r="AM1915" s="35"/>
    </row>
    <row r="1916" spans="1:39" ht="23.1" customHeight="1">
      <c r="A1916" s="28"/>
      <c r="B1916" s="28"/>
      <c r="C1916" s="29"/>
      <c r="D1916" s="29"/>
      <c r="E1916" s="30"/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1"/>
      <c r="AI1916" s="32"/>
      <c r="AJ1916" s="33"/>
      <c r="AK1916" s="33"/>
      <c r="AL1916" s="34" t="str">
        <f t="shared" si="32"/>
        <v/>
      </c>
      <c r="AM1916" s="35"/>
    </row>
    <row r="1917" spans="1:39" ht="23.1" customHeight="1">
      <c r="A1917" s="28"/>
      <c r="B1917" s="28"/>
      <c r="C1917" s="29"/>
      <c r="D1917" s="29"/>
      <c r="E1917" s="30"/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1"/>
      <c r="AI1917" s="32"/>
      <c r="AJ1917" s="33"/>
      <c r="AK1917" s="33"/>
      <c r="AL1917" s="34" t="str">
        <f t="shared" si="32"/>
        <v/>
      </c>
      <c r="AM1917" s="35"/>
    </row>
    <row r="1918" spans="1:39" ht="23.1" customHeight="1">
      <c r="A1918" s="28"/>
      <c r="B1918" s="28"/>
      <c r="C1918" s="29"/>
      <c r="D1918" s="29"/>
      <c r="E1918" s="30"/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1"/>
      <c r="AI1918" s="32"/>
      <c r="AJ1918" s="33"/>
      <c r="AK1918" s="33"/>
      <c r="AL1918" s="34" t="str">
        <f t="shared" si="32"/>
        <v/>
      </c>
      <c r="AM1918" s="35"/>
    </row>
    <row r="1919" spans="1:39" ht="23.1" customHeight="1">
      <c r="A1919" s="28"/>
      <c r="B1919" s="28"/>
      <c r="C1919" s="29"/>
      <c r="D1919" s="29"/>
      <c r="E1919" s="30"/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1"/>
      <c r="AI1919" s="32"/>
      <c r="AJ1919" s="33"/>
      <c r="AK1919" s="33"/>
      <c r="AL1919" s="34" t="str">
        <f t="shared" si="32"/>
        <v/>
      </c>
      <c r="AM1919" s="35"/>
    </row>
    <row r="1920" spans="1:39" ht="23.1" customHeight="1">
      <c r="A1920" s="28"/>
      <c r="B1920" s="28"/>
      <c r="C1920" s="29"/>
      <c r="D1920" s="29"/>
      <c r="E1920" s="30"/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1"/>
      <c r="AI1920" s="32"/>
      <c r="AJ1920" s="33"/>
      <c r="AK1920" s="33"/>
      <c r="AL1920" s="34" t="str">
        <f t="shared" si="32"/>
        <v/>
      </c>
      <c r="AM1920" s="35"/>
    </row>
    <row r="1921" spans="1:39" ht="23.1" customHeight="1">
      <c r="A1921" s="28"/>
      <c r="B1921" s="28"/>
      <c r="C1921" s="29"/>
      <c r="D1921" s="29"/>
      <c r="E1921" s="30"/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1"/>
      <c r="AI1921" s="32"/>
      <c r="AJ1921" s="33"/>
      <c r="AK1921" s="33"/>
      <c r="AL1921" s="34" t="str">
        <f t="shared" si="32"/>
        <v/>
      </c>
      <c r="AM1921" s="35"/>
    </row>
    <row r="1922" spans="1:39" ht="23.1" customHeight="1">
      <c r="A1922" s="28"/>
      <c r="B1922" s="28"/>
      <c r="C1922" s="29"/>
      <c r="D1922" s="29"/>
      <c r="E1922" s="30"/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1"/>
      <c r="AI1922" s="32"/>
      <c r="AJ1922" s="33"/>
      <c r="AK1922" s="33"/>
      <c r="AL1922" s="34" t="str">
        <f t="shared" si="32"/>
        <v/>
      </c>
      <c r="AM1922" s="35"/>
    </row>
    <row r="1923" spans="1:39" ht="23.1" customHeight="1">
      <c r="A1923" s="28"/>
      <c r="B1923" s="28"/>
      <c r="C1923" s="29"/>
      <c r="D1923" s="29"/>
      <c r="E1923" s="30"/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1"/>
      <c r="AI1923" s="32"/>
      <c r="AJ1923" s="33"/>
      <c r="AK1923" s="33"/>
      <c r="AL1923" s="34" t="str">
        <f t="shared" si="32"/>
        <v/>
      </c>
      <c r="AM1923" s="35"/>
    </row>
    <row r="1924" spans="1:39" ht="23.1" customHeight="1">
      <c r="A1924" s="28"/>
      <c r="B1924" s="28"/>
      <c r="C1924" s="29"/>
      <c r="D1924" s="29"/>
      <c r="E1924" s="30"/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1"/>
      <c r="AI1924" s="32"/>
      <c r="AJ1924" s="33"/>
      <c r="AK1924" s="33"/>
      <c r="AL1924" s="34" t="str">
        <f t="shared" si="32"/>
        <v/>
      </c>
      <c r="AM1924" s="35"/>
    </row>
    <row r="1925" spans="1:39" ht="23.1" customHeight="1">
      <c r="A1925" s="28"/>
      <c r="B1925" s="28"/>
      <c r="C1925" s="29"/>
      <c r="D1925" s="29"/>
      <c r="E1925" s="30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1"/>
      <c r="AI1925" s="32"/>
      <c r="AJ1925" s="33"/>
      <c r="AK1925" s="33"/>
      <c r="AL1925" s="34" t="str">
        <f t="shared" si="32"/>
        <v/>
      </c>
      <c r="AM1925" s="35"/>
    </row>
    <row r="1926" spans="1:39" ht="23.1" customHeight="1">
      <c r="A1926" s="28"/>
      <c r="B1926" s="28"/>
      <c r="C1926" s="29"/>
      <c r="D1926" s="29"/>
      <c r="E1926" s="30"/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1"/>
      <c r="AI1926" s="32"/>
      <c r="AJ1926" s="33"/>
      <c r="AK1926" s="33"/>
      <c r="AL1926" s="34" t="str">
        <f t="shared" si="32"/>
        <v/>
      </c>
      <c r="AM1926" s="35"/>
    </row>
    <row r="1927" spans="1:39" ht="23.1" customHeight="1">
      <c r="A1927" s="28"/>
      <c r="B1927" s="28"/>
      <c r="C1927" s="29"/>
      <c r="D1927" s="29"/>
      <c r="E1927" s="30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1"/>
      <c r="AI1927" s="32"/>
      <c r="AJ1927" s="33"/>
      <c r="AK1927" s="33"/>
      <c r="AL1927" s="34" t="str">
        <f t="shared" si="32"/>
        <v/>
      </c>
      <c r="AM1927" s="35"/>
    </row>
    <row r="1928" spans="1:39" ht="23.1" customHeight="1">
      <c r="A1928" s="28"/>
      <c r="B1928" s="28"/>
      <c r="C1928" s="29"/>
      <c r="D1928" s="29"/>
      <c r="E1928" s="30"/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1"/>
      <c r="AI1928" s="32"/>
      <c r="AJ1928" s="33"/>
      <c r="AK1928" s="33"/>
      <c r="AL1928" s="34" t="str">
        <f t="shared" si="32"/>
        <v/>
      </c>
      <c r="AM1928" s="35"/>
    </row>
    <row r="1929" spans="1:39" ht="23.1" customHeight="1">
      <c r="A1929" s="28"/>
      <c r="B1929" s="28"/>
      <c r="C1929" s="29"/>
      <c r="D1929" s="29"/>
      <c r="E1929" s="30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1"/>
      <c r="AI1929" s="32"/>
      <c r="AJ1929" s="33"/>
      <c r="AK1929" s="33"/>
      <c r="AL1929" s="34" t="str">
        <f t="shared" si="32"/>
        <v/>
      </c>
      <c r="AM1929" s="35"/>
    </row>
    <row r="1930" spans="1:39" ht="23.1" customHeight="1">
      <c r="A1930" s="28"/>
      <c r="B1930" s="28"/>
      <c r="C1930" s="29"/>
      <c r="D1930" s="29"/>
      <c r="E1930" s="30"/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1"/>
      <c r="AI1930" s="32"/>
      <c r="AJ1930" s="33"/>
      <c r="AK1930" s="33"/>
      <c r="AL1930" s="34" t="str">
        <f t="shared" si="32"/>
        <v/>
      </c>
      <c r="AM1930" s="35"/>
    </row>
    <row r="1931" spans="1:39" ht="23.1" customHeight="1">
      <c r="A1931" s="28"/>
      <c r="B1931" s="28"/>
      <c r="C1931" s="29"/>
      <c r="D1931" s="29"/>
      <c r="E1931" s="30"/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1"/>
      <c r="AI1931" s="32"/>
      <c r="AJ1931" s="33"/>
      <c r="AK1931" s="33"/>
      <c r="AL1931" s="34" t="str">
        <f t="shared" si="32"/>
        <v/>
      </c>
      <c r="AM1931" s="35"/>
    </row>
    <row r="1932" spans="1:39" ht="23.1" customHeight="1">
      <c r="A1932" s="28"/>
      <c r="B1932" s="28"/>
      <c r="C1932" s="29"/>
      <c r="D1932" s="29"/>
      <c r="E1932" s="30"/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1"/>
      <c r="AI1932" s="32"/>
      <c r="AJ1932" s="33"/>
      <c r="AK1932" s="33"/>
      <c r="AL1932" s="34" t="str">
        <f t="shared" si="32"/>
        <v/>
      </c>
      <c r="AM1932" s="35"/>
    </row>
    <row r="1933" spans="1:39" ht="23.1" customHeight="1">
      <c r="A1933" s="28"/>
      <c r="B1933" s="28"/>
      <c r="C1933" s="29"/>
      <c r="D1933" s="29"/>
      <c r="E1933" s="30"/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1"/>
      <c r="AI1933" s="32"/>
      <c r="AJ1933" s="33"/>
      <c r="AK1933" s="33"/>
      <c r="AL1933" s="34" t="str">
        <f t="shared" si="32"/>
        <v/>
      </c>
      <c r="AM1933" s="35"/>
    </row>
    <row r="1934" spans="1:39" ht="23.1" customHeight="1">
      <c r="A1934" s="28"/>
      <c r="B1934" s="28"/>
      <c r="C1934" s="29"/>
      <c r="D1934" s="29"/>
      <c r="E1934" s="30"/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1"/>
      <c r="AI1934" s="32"/>
      <c r="AJ1934" s="33"/>
      <c r="AK1934" s="33"/>
      <c r="AL1934" s="34" t="str">
        <f t="shared" si="32"/>
        <v/>
      </c>
      <c r="AM1934" s="35"/>
    </row>
    <row r="1935" spans="1:39" ht="23.1" customHeight="1">
      <c r="A1935" s="28"/>
      <c r="B1935" s="28"/>
      <c r="C1935" s="29"/>
      <c r="D1935" s="29"/>
      <c r="E1935" s="30"/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1"/>
      <c r="AI1935" s="32"/>
      <c r="AJ1935" s="33"/>
      <c r="AK1935" s="33"/>
      <c r="AL1935" s="34" t="str">
        <f t="shared" ref="AL1935:AL1998" si="33">IF(COUNTA(E1935:AK1935)=0,"",SUM(E1935:AK1935))</f>
        <v/>
      </c>
      <c r="AM1935" s="35"/>
    </row>
    <row r="1936" spans="1:39" ht="23.1" customHeight="1">
      <c r="A1936" s="28"/>
      <c r="B1936" s="28"/>
      <c r="C1936" s="29"/>
      <c r="D1936" s="29"/>
      <c r="E1936" s="30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1"/>
      <c r="AI1936" s="32"/>
      <c r="AJ1936" s="33"/>
      <c r="AK1936" s="33"/>
      <c r="AL1936" s="34" t="str">
        <f t="shared" si="33"/>
        <v/>
      </c>
      <c r="AM1936" s="35"/>
    </row>
    <row r="1937" spans="1:39" ht="23.1" customHeight="1">
      <c r="A1937" s="28"/>
      <c r="B1937" s="28"/>
      <c r="C1937" s="29"/>
      <c r="D1937" s="29"/>
      <c r="E1937" s="30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1"/>
      <c r="AI1937" s="32"/>
      <c r="AJ1937" s="33"/>
      <c r="AK1937" s="33"/>
      <c r="AL1937" s="34" t="str">
        <f t="shared" si="33"/>
        <v/>
      </c>
      <c r="AM1937" s="35"/>
    </row>
    <row r="1938" spans="1:39" ht="23.1" customHeight="1">
      <c r="A1938" s="28"/>
      <c r="B1938" s="28"/>
      <c r="C1938" s="29"/>
      <c r="D1938" s="29"/>
      <c r="E1938" s="30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1"/>
      <c r="AI1938" s="32"/>
      <c r="AJ1938" s="33"/>
      <c r="AK1938" s="33"/>
      <c r="AL1938" s="34" t="str">
        <f t="shared" si="33"/>
        <v/>
      </c>
      <c r="AM1938" s="35"/>
    </row>
    <row r="1939" spans="1:39" ht="23.1" customHeight="1">
      <c r="A1939" s="28"/>
      <c r="B1939" s="28"/>
      <c r="C1939" s="29"/>
      <c r="D1939" s="29"/>
      <c r="E1939" s="30"/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1"/>
      <c r="AI1939" s="32"/>
      <c r="AJ1939" s="33"/>
      <c r="AK1939" s="33"/>
      <c r="AL1939" s="34" t="str">
        <f t="shared" si="33"/>
        <v/>
      </c>
      <c r="AM1939" s="35"/>
    </row>
    <row r="1940" spans="1:39" ht="23.1" customHeight="1">
      <c r="A1940" s="28"/>
      <c r="B1940" s="28"/>
      <c r="C1940" s="29"/>
      <c r="D1940" s="29"/>
      <c r="E1940" s="30"/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1"/>
      <c r="AI1940" s="32"/>
      <c r="AJ1940" s="33"/>
      <c r="AK1940" s="33"/>
      <c r="AL1940" s="34" t="str">
        <f t="shared" si="33"/>
        <v/>
      </c>
      <c r="AM1940" s="35"/>
    </row>
    <row r="1941" spans="1:39" ht="23.1" customHeight="1">
      <c r="A1941" s="28"/>
      <c r="B1941" s="28"/>
      <c r="C1941" s="29"/>
      <c r="D1941" s="29"/>
      <c r="E1941" s="30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1"/>
      <c r="AI1941" s="32"/>
      <c r="AJ1941" s="33"/>
      <c r="AK1941" s="33"/>
      <c r="AL1941" s="34" t="str">
        <f t="shared" si="33"/>
        <v/>
      </c>
      <c r="AM1941" s="35"/>
    </row>
    <row r="1942" spans="1:39" ht="23.1" customHeight="1">
      <c r="A1942" s="28"/>
      <c r="B1942" s="28"/>
      <c r="C1942" s="29"/>
      <c r="D1942" s="29"/>
      <c r="E1942" s="30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1"/>
      <c r="AI1942" s="32"/>
      <c r="AJ1942" s="33"/>
      <c r="AK1942" s="33"/>
      <c r="AL1942" s="34" t="str">
        <f t="shared" si="33"/>
        <v/>
      </c>
      <c r="AM1942" s="35"/>
    </row>
    <row r="1943" spans="1:39" ht="23.1" customHeight="1">
      <c r="A1943" s="28"/>
      <c r="B1943" s="28"/>
      <c r="C1943" s="29"/>
      <c r="D1943" s="29"/>
      <c r="E1943" s="30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1"/>
      <c r="AI1943" s="32"/>
      <c r="AJ1943" s="33"/>
      <c r="AK1943" s="33"/>
      <c r="AL1943" s="34" t="str">
        <f t="shared" si="33"/>
        <v/>
      </c>
      <c r="AM1943" s="35"/>
    </row>
    <row r="1944" spans="1:39" ht="23.1" customHeight="1">
      <c r="A1944" s="28"/>
      <c r="B1944" s="28"/>
      <c r="C1944" s="29"/>
      <c r="D1944" s="29"/>
      <c r="E1944" s="30"/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1"/>
      <c r="AI1944" s="32"/>
      <c r="AJ1944" s="33"/>
      <c r="AK1944" s="33"/>
      <c r="AL1944" s="34" t="str">
        <f t="shared" si="33"/>
        <v/>
      </c>
      <c r="AM1944" s="35"/>
    </row>
    <row r="1945" spans="1:39" ht="23.1" customHeight="1">
      <c r="A1945" s="28"/>
      <c r="B1945" s="28"/>
      <c r="C1945" s="29"/>
      <c r="D1945" s="29"/>
      <c r="E1945" s="30"/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1"/>
      <c r="AI1945" s="32"/>
      <c r="AJ1945" s="33"/>
      <c r="AK1945" s="33"/>
      <c r="AL1945" s="34" t="str">
        <f t="shared" si="33"/>
        <v/>
      </c>
      <c r="AM1945" s="35"/>
    </row>
    <row r="1946" spans="1:39" ht="23.1" customHeight="1">
      <c r="A1946" s="28"/>
      <c r="B1946" s="28"/>
      <c r="C1946" s="29"/>
      <c r="D1946" s="29"/>
      <c r="E1946" s="30"/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1"/>
      <c r="AI1946" s="32"/>
      <c r="AJ1946" s="33"/>
      <c r="AK1946" s="33"/>
      <c r="AL1946" s="34" t="str">
        <f t="shared" si="33"/>
        <v/>
      </c>
      <c r="AM1946" s="35"/>
    </row>
    <row r="1947" spans="1:39" ht="23.1" customHeight="1">
      <c r="A1947" s="28"/>
      <c r="B1947" s="28"/>
      <c r="C1947" s="29"/>
      <c r="D1947" s="29"/>
      <c r="E1947" s="30"/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1"/>
      <c r="AI1947" s="32"/>
      <c r="AJ1947" s="33"/>
      <c r="AK1947" s="33"/>
      <c r="AL1947" s="34" t="str">
        <f t="shared" si="33"/>
        <v/>
      </c>
      <c r="AM1947" s="35"/>
    </row>
    <row r="1948" spans="1:39" ht="23.1" customHeight="1">
      <c r="A1948" s="28"/>
      <c r="B1948" s="28"/>
      <c r="C1948" s="29"/>
      <c r="D1948" s="29"/>
      <c r="E1948" s="30"/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1"/>
      <c r="AI1948" s="32"/>
      <c r="AJ1948" s="33"/>
      <c r="AK1948" s="33"/>
      <c r="AL1948" s="34" t="str">
        <f t="shared" si="33"/>
        <v/>
      </c>
      <c r="AM1948" s="35"/>
    </row>
    <row r="1949" spans="1:39" ht="23.1" customHeight="1">
      <c r="A1949" s="28"/>
      <c r="B1949" s="28"/>
      <c r="C1949" s="29"/>
      <c r="D1949" s="29"/>
      <c r="E1949" s="30"/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1"/>
      <c r="AI1949" s="32"/>
      <c r="AJ1949" s="33"/>
      <c r="AK1949" s="33"/>
      <c r="AL1949" s="34" t="str">
        <f t="shared" si="33"/>
        <v/>
      </c>
      <c r="AM1949" s="35"/>
    </row>
    <row r="1950" spans="1:39" ht="23.1" customHeight="1">
      <c r="A1950" s="28"/>
      <c r="B1950" s="28"/>
      <c r="C1950" s="29"/>
      <c r="D1950" s="29"/>
      <c r="E1950" s="30"/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1"/>
      <c r="AI1950" s="32"/>
      <c r="AJ1950" s="33"/>
      <c r="AK1950" s="33"/>
      <c r="AL1950" s="34" t="str">
        <f t="shared" si="33"/>
        <v/>
      </c>
      <c r="AM1950" s="35"/>
    </row>
    <row r="1951" spans="1:39" ht="23.1" customHeight="1">
      <c r="A1951" s="28"/>
      <c r="B1951" s="28"/>
      <c r="C1951" s="29"/>
      <c r="D1951" s="29"/>
      <c r="E1951" s="30"/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1"/>
      <c r="AI1951" s="32"/>
      <c r="AJ1951" s="33"/>
      <c r="AK1951" s="33"/>
      <c r="AL1951" s="34" t="str">
        <f t="shared" si="33"/>
        <v/>
      </c>
      <c r="AM1951" s="35"/>
    </row>
    <row r="1952" spans="1:39" ht="23.1" customHeight="1">
      <c r="A1952" s="28"/>
      <c r="B1952" s="28"/>
      <c r="C1952" s="29"/>
      <c r="D1952" s="29"/>
      <c r="E1952" s="30"/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1"/>
      <c r="AI1952" s="32"/>
      <c r="AJ1952" s="33"/>
      <c r="AK1952" s="33"/>
      <c r="AL1952" s="34" t="str">
        <f t="shared" si="33"/>
        <v/>
      </c>
      <c r="AM1952" s="35"/>
    </row>
    <row r="1953" spans="1:39" ht="23.1" customHeight="1">
      <c r="A1953" s="28"/>
      <c r="B1953" s="28"/>
      <c r="C1953" s="29"/>
      <c r="D1953" s="29"/>
      <c r="E1953" s="30"/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1"/>
      <c r="AI1953" s="32"/>
      <c r="AJ1953" s="33"/>
      <c r="AK1953" s="33"/>
      <c r="AL1953" s="34" t="str">
        <f t="shared" si="33"/>
        <v/>
      </c>
      <c r="AM1953" s="35"/>
    </row>
    <row r="1954" spans="1:39" ht="23.1" customHeight="1">
      <c r="A1954" s="28"/>
      <c r="B1954" s="28"/>
      <c r="C1954" s="29"/>
      <c r="D1954" s="29"/>
      <c r="E1954" s="30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1"/>
      <c r="AI1954" s="32"/>
      <c r="AJ1954" s="33"/>
      <c r="AK1954" s="33"/>
      <c r="AL1954" s="34" t="str">
        <f t="shared" si="33"/>
        <v/>
      </c>
      <c r="AM1954" s="35"/>
    </row>
    <row r="1955" spans="1:39" ht="23.1" customHeight="1">
      <c r="A1955" s="28"/>
      <c r="B1955" s="28"/>
      <c r="C1955" s="29"/>
      <c r="D1955" s="29"/>
      <c r="E1955" s="30"/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1"/>
      <c r="AI1955" s="32"/>
      <c r="AJ1955" s="33"/>
      <c r="AK1955" s="33"/>
      <c r="AL1955" s="34" t="str">
        <f t="shared" si="33"/>
        <v/>
      </c>
      <c r="AM1955" s="35"/>
    </row>
    <row r="1956" spans="1:39" ht="23.1" customHeight="1">
      <c r="A1956" s="28"/>
      <c r="B1956" s="28"/>
      <c r="C1956" s="29"/>
      <c r="D1956" s="29"/>
      <c r="E1956" s="30"/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1"/>
      <c r="AI1956" s="32"/>
      <c r="AJ1956" s="33"/>
      <c r="AK1956" s="33"/>
      <c r="AL1956" s="34" t="str">
        <f t="shared" si="33"/>
        <v/>
      </c>
      <c r="AM1956" s="35"/>
    </row>
    <row r="1957" spans="1:39" ht="23.1" customHeight="1">
      <c r="A1957" s="28"/>
      <c r="B1957" s="28"/>
      <c r="C1957" s="29"/>
      <c r="D1957" s="29"/>
      <c r="E1957" s="30"/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1"/>
      <c r="AI1957" s="32"/>
      <c r="AJ1957" s="33"/>
      <c r="AK1957" s="33"/>
      <c r="AL1957" s="34" t="str">
        <f t="shared" si="33"/>
        <v/>
      </c>
      <c r="AM1957" s="35"/>
    </row>
    <row r="1958" spans="1:39" ht="23.1" customHeight="1">
      <c r="A1958" s="28"/>
      <c r="B1958" s="28"/>
      <c r="C1958" s="29"/>
      <c r="D1958" s="29"/>
      <c r="E1958" s="30"/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1"/>
      <c r="AI1958" s="32"/>
      <c r="AJ1958" s="33"/>
      <c r="AK1958" s="33"/>
      <c r="AL1958" s="34" t="str">
        <f t="shared" si="33"/>
        <v/>
      </c>
      <c r="AM1958" s="35"/>
    </row>
    <row r="1959" spans="1:39" ht="23.1" customHeight="1">
      <c r="A1959" s="28"/>
      <c r="B1959" s="28"/>
      <c r="C1959" s="29"/>
      <c r="D1959" s="29"/>
      <c r="E1959" s="30"/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1"/>
      <c r="AI1959" s="32"/>
      <c r="AJ1959" s="33"/>
      <c r="AK1959" s="33"/>
      <c r="AL1959" s="34" t="str">
        <f t="shared" si="33"/>
        <v/>
      </c>
      <c r="AM1959" s="35"/>
    </row>
    <row r="1960" spans="1:39" ht="23.1" customHeight="1">
      <c r="A1960" s="28"/>
      <c r="B1960" s="28"/>
      <c r="C1960" s="29"/>
      <c r="D1960" s="29"/>
      <c r="E1960" s="30"/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1"/>
      <c r="AI1960" s="32"/>
      <c r="AJ1960" s="33"/>
      <c r="AK1960" s="33"/>
      <c r="AL1960" s="34" t="str">
        <f t="shared" si="33"/>
        <v/>
      </c>
      <c r="AM1960" s="35"/>
    </row>
    <row r="1961" spans="1:39" ht="23.1" customHeight="1">
      <c r="A1961" s="28"/>
      <c r="B1961" s="28"/>
      <c r="C1961" s="29"/>
      <c r="D1961" s="29"/>
      <c r="E1961" s="30"/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1"/>
      <c r="AI1961" s="32"/>
      <c r="AJ1961" s="33"/>
      <c r="AK1961" s="33"/>
      <c r="AL1961" s="34" t="str">
        <f t="shared" si="33"/>
        <v/>
      </c>
      <c r="AM1961" s="35"/>
    </row>
    <row r="1962" spans="1:39" ht="23.1" customHeight="1">
      <c r="A1962" s="28"/>
      <c r="B1962" s="28"/>
      <c r="C1962" s="29"/>
      <c r="D1962" s="29"/>
      <c r="E1962" s="30"/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1"/>
      <c r="AI1962" s="32"/>
      <c r="AJ1962" s="33"/>
      <c r="AK1962" s="33"/>
      <c r="AL1962" s="34" t="str">
        <f t="shared" si="33"/>
        <v/>
      </c>
      <c r="AM1962" s="35"/>
    </row>
    <row r="1963" spans="1:39" ht="23.1" customHeight="1">
      <c r="A1963" s="28"/>
      <c r="B1963" s="28"/>
      <c r="C1963" s="29"/>
      <c r="D1963" s="29"/>
      <c r="E1963" s="30"/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1"/>
      <c r="AI1963" s="32"/>
      <c r="AJ1963" s="33"/>
      <c r="AK1963" s="33"/>
      <c r="AL1963" s="34" t="str">
        <f t="shared" si="33"/>
        <v/>
      </c>
      <c r="AM1963" s="35"/>
    </row>
    <row r="1964" spans="1:39" ht="23.1" customHeight="1">
      <c r="A1964" s="28"/>
      <c r="B1964" s="28"/>
      <c r="C1964" s="29"/>
      <c r="D1964" s="29"/>
      <c r="E1964" s="30"/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1"/>
      <c r="AI1964" s="32"/>
      <c r="AJ1964" s="33"/>
      <c r="AK1964" s="33"/>
      <c r="AL1964" s="34" t="str">
        <f t="shared" si="33"/>
        <v/>
      </c>
      <c r="AM1964" s="35"/>
    </row>
    <row r="1965" spans="1:39" ht="23.1" customHeight="1">
      <c r="A1965" s="28"/>
      <c r="B1965" s="28"/>
      <c r="C1965" s="29"/>
      <c r="D1965" s="29"/>
      <c r="E1965" s="30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1"/>
      <c r="AI1965" s="32"/>
      <c r="AJ1965" s="33"/>
      <c r="AK1965" s="33"/>
      <c r="AL1965" s="34" t="str">
        <f t="shared" si="33"/>
        <v/>
      </c>
      <c r="AM1965" s="35"/>
    </row>
    <row r="1966" spans="1:39" ht="23.1" customHeight="1">
      <c r="A1966" s="28"/>
      <c r="B1966" s="28"/>
      <c r="C1966" s="29"/>
      <c r="D1966" s="29"/>
      <c r="E1966" s="30"/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1"/>
      <c r="AI1966" s="32"/>
      <c r="AJ1966" s="33"/>
      <c r="AK1966" s="33"/>
      <c r="AL1966" s="34" t="str">
        <f t="shared" si="33"/>
        <v/>
      </c>
      <c r="AM1966" s="35"/>
    </row>
    <row r="1967" spans="1:39" ht="23.1" customHeight="1">
      <c r="A1967" s="28"/>
      <c r="B1967" s="28"/>
      <c r="C1967" s="29"/>
      <c r="D1967" s="29"/>
      <c r="E1967" s="30"/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1"/>
      <c r="AI1967" s="32"/>
      <c r="AJ1967" s="33"/>
      <c r="AK1967" s="33"/>
      <c r="AL1967" s="34" t="str">
        <f t="shared" si="33"/>
        <v/>
      </c>
      <c r="AM1967" s="35"/>
    </row>
    <row r="1968" spans="1:39" ht="23.1" customHeight="1">
      <c r="A1968" s="28"/>
      <c r="B1968" s="28"/>
      <c r="C1968" s="29"/>
      <c r="D1968" s="29"/>
      <c r="E1968" s="30"/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1"/>
      <c r="AI1968" s="32"/>
      <c r="AJ1968" s="33"/>
      <c r="AK1968" s="33"/>
      <c r="AL1968" s="34" t="str">
        <f t="shared" si="33"/>
        <v/>
      </c>
      <c r="AM1968" s="35"/>
    </row>
    <row r="1969" spans="1:39" ht="23.1" customHeight="1">
      <c r="A1969" s="28"/>
      <c r="B1969" s="28"/>
      <c r="C1969" s="29"/>
      <c r="D1969" s="29"/>
      <c r="E1969" s="30"/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1"/>
      <c r="AI1969" s="32"/>
      <c r="AJ1969" s="33"/>
      <c r="AK1969" s="33"/>
      <c r="AL1969" s="34" t="str">
        <f t="shared" si="33"/>
        <v/>
      </c>
      <c r="AM1969" s="35"/>
    </row>
    <row r="1970" spans="1:39" ht="23.1" customHeight="1">
      <c r="A1970" s="28"/>
      <c r="B1970" s="28"/>
      <c r="C1970" s="29"/>
      <c r="D1970" s="29"/>
      <c r="E1970" s="30"/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1"/>
      <c r="AI1970" s="32"/>
      <c r="AJ1970" s="33"/>
      <c r="AK1970" s="33"/>
      <c r="AL1970" s="34" t="str">
        <f t="shared" si="33"/>
        <v/>
      </c>
      <c r="AM1970" s="35"/>
    </row>
    <row r="1971" spans="1:39" ht="23.1" customHeight="1">
      <c r="A1971" s="28"/>
      <c r="B1971" s="28"/>
      <c r="C1971" s="29"/>
      <c r="D1971" s="29"/>
      <c r="E1971" s="30"/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1"/>
      <c r="AI1971" s="32"/>
      <c r="AJ1971" s="33"/>
      <c r="AK1971" s="33"/>
      <c r="AL1971" s="34" t="str">
        <f t="shared" si="33"/>
        <v/>
      </c>
      <c r="AM1971" s="35"/>
    </row>
    <row r="1972" spans="1:39" ht="23.1" customHeight="1">
      <c r="A1972" s="28"/>
      <c r="B1972" s="28"/>
      <c r="C1972" s="29"/>
      <c r="D1972" s="29"/>
      <c r="E1972" s="30"/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1"/>
      <c r="AI1972" s="32"/>
      <c r="AJ1972" s="33"/>
      <c r="AK1972" s="33"/>
      <c r="AL1972" s="34" t="str">
        <f t="shared" si="33"/>
        <v/>
      </c>
      <c r="AM1972" s="35"/>
    </row>
    <row r="1973" spans="1:39" ht="23.1" customHeight="1">
      <c r="A1973" s="28"/>
      <c r="B1973" s="28"/>
      <c r="C1973" s="29"/>
      <c r="D1973" s="29"/>
      <c r="E1973" s="30"/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1"/>
      <c r="AI1973" s="32"/>
      <c r="AJ1973" s="33"/>
      <c r="AK1973" s="33"/>
      <c r="AL1973" s="34" t="str">
        <f t="shared" si="33"/>
        <v/>
      </c>
      <c r="AM1973" s="35"/>
    </row>
    <row r="1974" spans="1:39" ht="23.1" customHeight="1">
      <c r="A1974" s="28"/>
      <c r="B1974" s="28"/>
      <c r="C1974" s="29"/>
      <c r="D1974" s="29"/>
      <c r="E1974" s="30"/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1"/>
      <c r="AI1974" s="32"/>
      <c r="AJ1974" s="33"/>
      <c r="AK1974" s="33"/>
      <c r="AL1974" s="34" t="str">
        <f t="shared" si="33"/>
        <v/>
      </c>
      <c r="AM1974" s="35"/>
    </row>
    <row r="1975" spans="1:39" ht="23.1" customHeight="1">
      <c r="A1975" s="28"/>
      <c r="B1975" s="28"/>
      <c r="C1975" s="29"/>
      <c r="D1975" s="29"/>
      <c r="E1975" s="30"/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1"/>
      <c r="AI1975" s="32"/>
      <c r="AJ1975" s="33"/>
      <c r="AK1975" s="33"/>
      <c r="AL1975" s="34" t="str">
        <f t="shared" si="33"/>
        <v/>
      </c>
      <c r="AM1975" s="35"/>
    </row>
    <row r="1976" spans="1:39" ht="23.1" customHeight="1">
      <c r="A1976" s="28"/>
      <c r="B1976" s="28"/>
      <c r="C1976" s="29"/>
      <c r="D1976" s="29"/>
      <c r="E1976" s="30"/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1"/>
      <c r="AI1976" s="32"/>
      <c r="AJ1976" s="33"/>
      <c r="AK1976" s="33"/>
      <c r="AL1976" s="34" t="str">
        <f t="shared" si="33"/>
        <v/>
      </c>
      <c r="AM1976" s="35"/>
    </row>
    <row r="1977" spans="1:39" ht="23.1" customHeight="1">
      <c r="A1977" s="28"/>
      <c r="B1977" s="28"/>
      <c r="C1977" s="29"/>
      <c r="D1977" s="29"/>
      <c r="E1977" s="30"/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1"/>
      <c r="AI1977" s="32"/>
      <c r="AJ1977" s="33"/>
      <c r="AK1977" s="33"/>
      <c r="AL1977" s="34" t="str">
        <f t="shared" si="33"/>
        <v/>
      </c>
      <c r="AM1977" s="35"/>
    </row>
    <row r="1978" spans="1:39" ht="23.1" customHeight="1">
      <c r="A1978" s="28"/>
      <c r="B1978" s="28"/>
      <c r="C1978" s="29"/>
      <c r="D1978" s="29"/>
      <c r="E1978" s="30"/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1"/>
      <c r="AI1978" s="32"/>
      <c r="AJ1978" s="33"/>
      <c r="AK1978" s="33"/>
      <c r="AL1978" s="34" t="str">
        <f t="shared" si="33"/>
        <v/>
      </c>
      <c r="AM1978" s="35"/>
    </row>
    <row r="1979" spans="1:39" ht="23.1" customHeight="1">
      <c r="A1979" s="28"/>
      <c r="B1979" s="28"/>
      <c r="C1979" s="29"/>
      <c r="D1979" s="29"/>
      <c r="E1979" s="30"/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1"/>
      <c r="AI1979" s="32"/>
      <c r="AJ1979" s="33"/>
      <c r="AK1979" s="33"/>
      <c r="AL1979" s="34" t="str">
        <f t="shared" si="33"/>
        <v/>
      </c>
      <c r="AM1979" s="35"/>
    </row>
    <row r="1980" spans="1:39" ht="23.1" customHeight="1">
      <c r="A1980" s="28"/>
      <c r="B1980" s="28"/>
      <c r="C1980" s="29"/>
      <c r="D1980" s="29"/>
      <c r="E1980" s="30"/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1"/>
      <c r="AI1980" s="32"/>
      <c r="AJ1980" s="33"/>
      <c r="AK1980" s="33"/>
      <c r="AL1980" s="34" t="str">
        <f t="shared" si="33"/>
        <v/>
      </c>
      <c r="AM1980" s="35"/>
    </row>
    <row r="1981" spans="1:39" ht="23.1" customHeight="1">
      <c r="A1981" s="28"/>
      <c r="B1981" s="28"/>
      <c r="C1981" s="29"/>
      <c r="D1981" s="29"/>
      <c r="E1981" s="30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1"/>
      <c r="AI1981" s="32"/>
      <c r="AJ1981" s="33"/>
      <c r="AK1981" s="33"/>
      <c r="AL1981" s="34" t="str">
        <f t="shared" si="33"/>
        <v/>
      </c>
      <c r="AM1981" s="35"/>
    </row>
    <row r="1982" spans="1:39" ht="23.1" customHeight="1">
      <c r="A1982" s="28"/>
      <c r="B1982" s="28"/>
      <c r="C1982" s="29"/>
      <c r="D1982" s="29"/>
      <c r="E1982" s="30"/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1"/>
      <c r="AI1982" s="32"/>
      <c r="AJ1982" s="33"/>
      <c r="AK1982" s="33"/>
      <c r="AL1982" s="34" t="str">
        <f t="shared" si="33"/>
        <v/>
      </c>
      <c r="AM1982" s="35"/>
    </row>
    <row r="1983" spans="1:39" ht="23.1" customHeight="1">
      <c r="A1983" s="28"/>
      <c r="B1983" s="28"/>
      <c r="C1983" s="29"/>
      <c r="D1983" s="29"/>
      <c r="E1983" s="30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1"/>
      <c r="AI1983" s="32"/>
      <c r="AJ1983" s="33"/>
      <c r="AK1983" s="33"/>
      <c r="AL1983" s="34" t="str">
        <f t="shared" si="33"/>
        <v/>
      </c>
      <c r="AM1983" s="35"/>
    </row>
    <row r="1984" spans="1:39" ht="23.1" customHeight="1">
      <c r="A1984" s="28"/>
      <c r="B1984" s="28"/>
      <c r="C1984" s="29"/>
      <c r="D1984" s="29"/>
      <c r="E1984" s="30"/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1"/>
      <c r="AI1984" s="32"/>
      <c r="AJ1984" s="33"/>
      <c r="AK1984" s="33"/>
      <c r="AL1984" s="34" t="str">
        <f t="shared" si="33"/>
        <v/>
      </c>
      <c r="AM1984" s="35"/>
    </row>
    <row r="1985" spans="1:39" ht="23.1" customHeight="1">
      <c r="A1985" s="28"/>
      <c r="B1985" s="28"/>
      <c r="C1985" s="29"/>
      <c r="D1985" s="29"/>
      <c r="E1985" s="30"/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1"/>
      <c r="AI1985" s="32"/>
      <c r="AJ1985" s="33"/>
      <c r="AK1985" s="33"/>
      <c r="AL1985" s="34" t="str">
        <f t="shared" si="33"/>
        <v/>
      </c>
      <c r="AM1985" s="35"/>
    </row>
    <row r="1986" spans="1:39" ht="23.1" customHeight="1">
      <c r="A1986" s="28"/>
      <c r="B1986" s="28"/>
      <c r="C1986" s="29"/>
      <c r="D1986" s="29"/>
      <c r="E1986" s="30"/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1"/>
      <c r="AI1986" s="32"/>
      <c r="AJ1986" s="33"/>
      <c r="AK1986" s="33"/>
      <c r="AL1986" s="34" t="str">
        <f t="shared" si="33"/>
        <v/>
      </c>
      <c r="AM1986" s="35"/>
    </row>
    <row r="1987" spans="1:39" ht="23.1" customHeight="1">
      <c r="A1987" s="28"/>
      <c r="B1987" s="28"/>
      <c r="C1987" s="29"/>
      <c r="D1987" s="29"/>
      <c r="E1987" s="30"/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1"/>
      <c r="AI1987" s="32"/>
      <c r="AJ1987" s="33"/>
      <c r="AK1987" s="33"/>
      <c r="AL1987" s="34" t="str">
        <f t="shared" si="33"/>
        <v/>
      </c>
      <c r="AM1987" s="35"/>
    </row>
    <row r="1988" spans="1:39" ht="23.1" customHeight="1">
      <c r="A1988" s="28"/>
      <c r="B1988" s="28"/>
      <c r="C1988" s="29"/>
      <c r="D1988" s="29"/>
      <c r="E1988" s="30"/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1"/>
      <c r="AI1988" s="32"/>
      <c r="AJ1988" s="33"/>
      <c r="AK1988" s="33"/>
      <c r="AL1988" s="34" t="str">
        <f t="shared" si="33"/>
        <v/>
      </c>
      <c r="AM1988" s="35"/>
    </row>
    <row r="1989" spans="1:39" ht="23.1" customHeight="1">
      <c r="A1989" s="28"/>
      <c r="B1989" s="28"/>
      <c r="C1989" s="29"/>
      <c r="D1989" s="29"/>
      <c r="E1989" s="30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1"/>
      <c r="AI1989" s="32"/>
      <c r="AJ1989" s="33"/>
      <c r="AK1989" s="33"/>
      <c r="AL1989" s="34" t="str">
        <f t="shared" si="33"/>
        <v/>
      </c>
      <c r="AM1989" s="35"/>
    </row>
    <row r="1990" spans="1:39" ht="23.1" customHeight="1">
      <c r="A1990" s="28"/>
      <c r="B1990" s="28"/>
      <c r="C1990" s="29"/>
      <c r="D1990" s="29"/>
      <c r="E1990" s="30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1"/>
      <c r="AI1990" s="32"/>
      <c r="AJ1990" s="33"/>
      <c r="AK1990" s="33"/>
      <c r="AL1990" s="34" t="str">
        <f t="shared" si="33"/>
        <v/>
      </c>
      <c r="AM1990" s="35"/>
    </row>
    <row r="1991" spans="1:39" ht="23.1" customHeight="1">
      <c r="A1991" s="28"/>
      <c r="B1991" s="28"/>
      <c r="C1991" s="29"/>
      <c r="D1991" s="29"/>
      <c r="E1991" s="30"/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1"/>
      <c r="AI1991" s="32"/>
      <c r="AJ1991" s="33"/>
      <c r="AK1991" s="33"/>
      <c r="AL1991" s="34" t="str">
        <f t="shared" si="33"/>
        <v/>
      </c>
      <c r="AM1991" s="35"/>
    </row>
    <row r="1992" spans="1:39" ht="23.1" customHeight="1">
      <c r="A1992" s="28"/>
      <c r="B1992" s="28"/>
      <c r="C1992" s="29"/>
      <c r="D1992" s="29"/>
      <c r="E1992" s="30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1"/>
      <c r="AI1992" s="32"/>
      <c r="AJ1992" s="33"/>
      <c r="AK1992" s="33"/>
      <c r="AL1992" s="34" t="str">
        <f t="shared" si="33"/>
        <v/>
      </c>
      <c r="AM1992" s="35"/>
    </row>
    <row r="1993" spans="1:39" ht="23.1" customHeight="1">
      <c r="A1993" s="28"/>
      <c r="B1993" s="28"/>
      <c r="C1993" s="29"/>
      <c r="D1993" s="29"/>
      <c r="E1993" s="30"/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1"/>
      <c r="AI1993" s="32"/>
      <c r="AJ1993" s="33"/>
      <c r="AK1993" s="33"/>
      <c r="AL1993" s="34" t="str">
        <f t="shared" si="33"/>
        <v/>
      </c>
      <c r="AM1993" s="35"/>
    </row>
    <row r="1994" spans="1:39" ht="23.1" customHeight="1">
      <c r="A1994" s="28"/>
      <c r="B1994" s="28"/>
      <c r="C1994" s="29"/>
      <c r="D1994" s="29"/>
      <c r="E1994" s="30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1"/>
      <c r="AI1994" s="32"/>
      <c r="AJ1994" s="33"/>
      <c r="AK1994" s="33"/>
      <c r="AL1994" s="34" t="str">
        <f t="shared" si="33"/>
        <v/>
      </c>
      <c r="AM1994" s="35"/>
    </row>
    <row r="1995" spans="1:39" ht="23.1" customHeight="1">
      <c r="A1995" s="28"/>
      <c r="B1995" s="28"/>
      <c r="C1995" s="29"/>
      <c r="D1995" s="29"/>
      <c r="E1995" s="30"/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1"/>
      <c r="AI1995" s="32"/>
      <c r="AJ1995" s="33"/>
      <c r="AK1995" s="33"/>
      <c r="AL1995" s="34" t="str">
        <f t="shared" si="33"/>
        <v/>
      </c>
      <c r="AM1995" s="35"/>
    </row>
    <row r="1996" spans="1:39" ht="23.1" customHeight="1">
      <c r="A1996" s="28"/>
      <c r="B1996" s="28"/>
      <c r="C1996" s="29"/>
      <c r="D1996" s="29"/>
      <c r="E1996" s="30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1"/>
      <c r="AI1996" s="32"/>
      <c r="AJ1996" s="33"/>
      <c r="AK1996" s="33"/>
      <c r="AL1996" s="34" t="str">
        <f t="shared" si="33"/>
        <v/>
      </c>
      <c r="AM1996" s="35"/>
    </row>
    <row r="1997" spans="1:39" ht="23.1" customHeight="1">
      <c r="A1997" s="28"/>
      <c r="B1997" s="28"/>
      <c r="C1997" s="29"/>
      <c r="D1997" s="29"/>
      <c r="E1997" s="30"/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1"/>
      <c r="AI1997" s="32"/>
      <c r="AJ1997" s="33"/>
      <c r="AK1997" s="33"/>
      <c r="AL1997" s="34" t="str">
        <f t="shared" si="33"/>
        <v/>
      </c>
      <c r="AM1997" s="35"/>
    </row>
    <row r="1998" spans="1:39" ht="23.1" customHeight="1">
      <c r="A1998" s="28"/>
      <c r="B1998" s="28"/>
      <c r="C1998" s="29"/>
      <c r="D1998" s="29"/>
      <c r="E1998" s="30"/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1"/>
      <c r="AI1998" s="32"/>
      <c r="AJ1998" s="33"/>
      <c r="AK1998" s="33"/>
      <c r="AL1998" s="34" t="str">
        <f t="shared" si="33"/>
        <v/>
      </c>
      <c r="AM1998" s="35"/>
    </row>
    <row r="1999" spans="1:39" ht="23.1" customHeight="1">
      <c r="A1999" s="28"/>
      <c r="B1999" s="28"/>
      <c r="C1999" s="29"/>
      <c r="D1999" s="29"/>
      <c r="E1999" s="30"/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1"/>
      <c r="AI1999" s="32"/>
      <c r="AJ1999" s="33"/>
      <c r="AK1999" s="33"/>
      <c r="AL1999" s="34" t="str">
        <f t="shared" ref="AL1999:AL2062" si="34">IF(COUNTA(E1999:AK1999)=0,"",SUM(E1999:AK1999))</f>
        <v/>
      </c>
      <c r="AM1999" s="35"/>
    </row>
    <row r="2000" spans="1:39" ht="23.1" customHeight="1">
      <c r="A2000" s="28"/>
      <c r="B2000" s="28"/>
      <c r="C2000" s="29"/>
      <c r="D2000" s="29"/>
      <c r="E2000" s="30"/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1"/>
      <c r="AI2000" s="32"/>
      <c r="AJ2000" s="33"/>
      <c r="AK2000" s="33"/>
      <c r="AL2000" s="34" t="str">
        <f t="shared" si="34"/>
        <v/>
      </c>
      <c r="AM2000" s="35"/>
    </row>
    <row r="2001" spans="1:39" ht="23.1" customHeight="1">
      <c r="A2001" s="28"/>
      <c r="B2001" s="28"/>
      <c r="C2001" s="29"/>
      <c r="D2001" s="29"/>
      <c r="E2001" s="30"/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1"/>
      <c r="AI2001" s="32"/>
      <c r="AJ2001" s="33"/>
      <c r="AK2001" s="33"/>
      <c r="AL2001" s="34" t="str">
        <f t="shared" si="34"/>
        <v/>
      </c>
      <c r="AM2001" s="35"/>
    </row>
    <row r="2002" spans="1:39" ht="23.1" customHeight="1">
      <c r="A2002" s="28"/>
      <c r="B2002" s="28"/>
      <c r="C2002" s="29"/>
      <c r="D2002" s="29"/>
      <c r="E2002" s="30"/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1"/>
      <c r="AI2002" s="32"/>
      <c r="AJ2002" s="33"/>
      <c r="AK2002" s="33"/>
      <c r="AL2002" s="34" t="str">
        <f t="shared" si="34"/>
        <v/>
      </c>
      <c r="AM2002" s="35"/>
    </row>
    <row r="2003" spans="1:39" ht="23.1" customHeight="1">
      <c r="A2003" s="28"/>
      <c r="B2003" s="28"/>
      <c r="C2003" s="29"/>
      <c r="D2003" s="29"/>
      <c r="E2003" s="30"/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1"/>
      <c r="AI2003" s="32"/>
      <c r="AJ2003" s="33"/>
      <c r="AK2003" s="33"/>
      <c r="AL2003" s="34" t="str">
        <f t="shared" si="34"/>
        <v/>
      </c>
      <c r="AM2003" s="35"/>
    </row>
    <row r="2004" spans="1:39" ht="23.1" customHeight="1">
      <c r="A2004" s="28"/>
      <c r="B2004" s="28"/>
      <c r="C2004" s="29"/>
      <c r="D2004" s="29"/>
      <c r="E2004" s="30"/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1"/>
      <c r="AI2004" s="32"/>
      <c r="AJ2004" s="33"/>
      <c r="AK2004" s="33"/>
      <c r="AL2004" s="34" t="str">
        <f t="shared" si="34"/>
        <v/>
      </c>
      <c r="AM2004" s="35"/>
    </row>
    <row r="2005" spans="1:39" ht="23.1" customHeight="1">
      <c r="A2005" s="28"/>
      <c r="B2005" s="28"/>
      <c r="C2005" s="29"/>
      <c r="D2005" s="29"/>
      <c r="E2005" s="30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1"/>
      <c r="AI2005" s="32"/>
      <c r="AJ2005" s="33"/>
      <c r="AK2005" s="33"/>
      <c r="AL2005" s="34" t="str">
        <f t="shared" si="34"/>
        <v/>
      </c>
      <c r="AM2005" s="35"/>
    </row>
    <row r="2006" spans="1:39" ht="23.1" customHeight="1">
      <c r="A2006" s="28"/>
      <c r="B2006" s="28"/>
      <c r="C2006" s="29"/>
      <c r="D2006" s="29"/>
      <c r="E2006" s="30"/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1"/>
      <c r="AI2006" s="32"/>
      <c r="AJ2006" s="33"/>
      <c r="AK2006" s="33"/>
      <c r="AL2006" s="34" t="str">
        <f t="shared" si="34"/>
        <v/>
      </c>
      <c r="AM2006" s="35"/>
    </row>
    <row r="2007" spans="1:39" ht="23.1" customHeight="1">
      <c r="A2007" s="28"/>
      <c r="B2007" s="28"/>
      <c r="C2007" s="29"/>
      <c r="D2007" s="29"/>
      <c r="E2007" s="30"/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1"/>
      <c r="AI2007" s="32"/>
      <c r="AJ2007" s="33"/>
      <c r="AK2007" s="33"/>
      <c r="AL2007" s="34" t="str">
        <f t="shared" si="34"/>
        <v/>
      </c>
      <c r="AM2007" s="35"/>
    </row>
    <row r="2008" spans="1:39" ht="23.1" customHeight="1">
      <c r="A2008" s="28"/>
      <c r="B2008" s="28"/>
      <c r="C2008" s="29"/>
      <c r="D2008" s="29"/>
      <c r="E2008" s="30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1"/>
      <c r="AI2008" s="32"/>
      <c r="AJ2008" s="33"/>
      <c r="AK2008" s="33"/>
      <c r="AL2008" s="34" t="str">
        <f t="shared" si="34"/>
        <v/>
      </c>
      <c r="AM2008" s="35"/>
    </row>
    <row r="2009" spans="1:39" ht="23.1" customHeight="1">
      <c r="A2009" s="28"/>
      <c r="B2009" s="28"/>
      <c r="C2009" s="29"/>
      <c r="D2009" s="29"/>
      <c r="E2009" s="30"/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1"/>
      <c r="AI2009" s="32"/>
      <c r="AJ2009" s="33"/>
      <c r="AK2009" s="33"/>
      <c r="AL2009" s="34" t="str">
        <f t="shared" si="34"/>
        <v/>
      </c>
      <c r="AM2009" s="35"/>
    </row>
    <row r="2010" spans="1:39" ht="23.1" customHeight="1">
      <c r="A2010" s="28"/>
      <c r="B2010" s="28"/>
      <c r="C2010" s="29"/>
      <c r="D2010" s="29"/>
      <c r="E2010" s="30"/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1"/>
      <c r="AI2010" s="32"/>
      <c r="AJ2010" s="33"/>
      <c r="AK2010" s="33"/>
      <c r="AL2010" s="34" t="str">
        <f t="shared" si="34"/>
        <v/>
      </c>
      <c r="AM2010" s="35"/>
    </row>
    <row r="2011" spans="1:39" ht="23.1" customHeight="1">
      <c r="A2011" s="28"/>
      <c r="B2011" s="28"/>
      <c r="C2011" s="29"/>
      <c r="D2011" s="29"/>
      <c r="E2011" s="30"/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1"/>
      <c r="AI2011" s="32"/>
      <c r="AJ2011" s="33"/>
      <c r="AK2011" s="33"/>
      <c r="AL2011" s="34" t="str">
        <f t="shared" si="34"/>
        <v/>
      </c>
      <c r="AM2011" s="35"/>
    </row>
    <row r="2012" spans="1:39" ht="23.1" customHeight="1">
      <c r="A2012" s="28"/>
      <c r="B2012" s="28"/>
      <c r="C2012" s="29"/>
      <c r="D2012" s="29"/>
      <c r="E2012" s="30"/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1"/>
      <c r="AI2012" s="32"/>
      <c r="AJ2012" s="33"/>
      <c r="AK2012" s="33"/>
      <c r="AL2012" s="34" t="str">
        <f t="shared" si="34"/>
        <v/>
      </c>
      <c r="AM2012" s="35"/>
    </row>
    <row r="2013" spans="1:39" ht="23.1" customHeight="1">
      <c r="A2013" s="28"/>
      <c r="B2013" s="28"/>
      <c r="C2013" s="29"/>
      <c r="D2013" s="29"/>
      <c r="E2013" s="30"/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1"/>
      <c r="AI2013" s="32"/>
      <c r="AJ2013" s="33"/>
      <c r="AK2013" s="33"/>
      <c r="AL2013" s="34" t="str">
        <f t="shared" si="34"/>
        <v/>
      </c>
      <c r="AM2013" s="35"/>
    </row>
    <row r="2014" spans="1:39" ht="23.1" customHeight="1">
      <c r="A2014" s="28"/>
      <c r="B2014" s="28"/>
      <c r="C2014" s="29"/>
      <c r="D2014" s="29"/>
      <c r="E2014" s="30"/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1"/>
      <c r="AI2014" s="32"/>
      <c r="AJ2014" s="33"/>
      <c r="AK2014" s="33"/>
      <c r="AL2014" s="34" t="str">
        <f t="shared" si="34"/>
        <v/>
      </c>
      <c r="AM2014" s="35"/>
    </row>
    <row r="2015" spans="1:39" ht="23.1" customHeight="1">
      <c r="A2015" s="28"/>
      <c r="B2015" s="28"/>
      <c r="C2015" s="29"/>
      <c r="D2015" s="29"/>
      <c r="E2015" s="30"/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1"/>
      <c r="AI2015" s="32"/>
      <c r="AJ2015" s="33"/>
      <c r="AK2015" s="33"/>
      <c r="AL2015" s="34" t="str">
        <f t="shared" si="34"/>
        <v/>
      </c>
      <c r="AM2015" s="35"/>
    </row>
    <row r="2016" spans="1:39" ht="23.1" customHeight="1">
      <c r="A2016" s="28"/>
      <c r="B2016" s="28"/>
      <c r="C2016" s="29"/>
      <c r="D2016" s="29"/>
      <c r="E2016" s="30"/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1"/>
      <c r="AI2016" s="32"/>
      <c r="AJ2016" s="33"/>
      <c r="AK2016" s="33"/>
      <c r="AL2016" s="34" t="str">
        <f t="shared" si="34"/>
        <v/>
      </c>
      <c r="AM2016" s="35"/>
    </row>
    <row r="2017" spans="1:39" ht="23.1" customHeight="1">
      <c r="A2017" s="28"/>
      <c r="B2017" s="28"/>
      <c r="C2017" s="29"/>
      <c r="D2017" s="29"/>
      <c r="E2017" s="30"/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1"/>
      <c r="AI2017" s="32"/>
      <c r="AJ2017" s="33"/>
      <c r="AK2017" s="33"/>
      <c r="AL2017" s="34" t="str">
        <f t="shared" si="34"/>
        <v/>
      </c>
      <c r="AM2017" s="35"/>
    </row>
    <row r="2018" spans="1:39" ht="23.1" customHeight="1">
      <c r="A2018" s="28"/>
      <c r="B2018" s="28"/>
      <c r="C2018" s="29"/>
      <c r="D2018" s="29"/>
      <c r="E2018" s="30"/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1"/>
      <c r="AI2018" s="32"/>
      <c r="AJ2018" s="33"/>
      <c r="AK2018" s="33"/>
      <c r="AL2018" s="34" t="str">
        <f t="shared" si="34"/>
        <v/>
      </c>
      <c r="AM2018" s="35"/>
    </row>
    <row r="2019" spans="1:39" ht="23.1" customHeight="1">
      <c r="A2019" s="28"/>
      <c r="B2019" s="28"/>
      <c r="C2019" s="29"/>
      <c r="D2019" s="29"/>
      <c r="E2019" s="30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1"/>
      <c r="AI2019" s="32"/>
      <c r="AJ2019" s="33"/>
      <c r="AK2019" s="33"/>
      <c r="AL2019" s="34" t="str">
        <f t="shared" si="34"/>
        <v/>
      </c>
      <c r="AM2019" s="35"/>
    </row>
    <row r="2020" spans="1:39" ht="23.1" customHeight="1">
      <c r="A2020" s="28"/>
      <c r="B2020" s="28"/>
      <c r="C2020" s="29"/>
      <c r="D2020" s="29"/>
      <c r="E2020" s="30"/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1"/>
      <c r="AI2020" s="32"/>
      <c r="AJ2020" s="33"/>
      <c r="AK2020" s="33"/>
      <c r="AL2020" s="34" t="str">
        <f t="shared" si="34"/>
        <v/>
      </c>
      <c r="AM2020" s="35"/>
    </row>
    <row r="2021" spans="1:39" ht="23.1" customHeight="1">
      <c r="A2021" s="28"/>
      <c r="B2021" s="28"/>
      <c r="C2021" s="29"/>
      <c r="D2021" s="29"/>
      <c r="E2021" s="30"/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1"/>
      <c r="AI2021" s="32"/>
      <c r="AJ2021" s="33"/>
      <c r="AK2021" s="33"/>
      <c r="AL2021" s="34" t="str">
        <f t="shared" si="34"/>
        <v/>
      </c>
      <c r="AM2021" s="35"/>
    </row>
    <row r="2022" spans="1:39" ht="23.1" customHeight="1">
      <c r="A2022" s="28"/>
      <c r="B2022" s="28"/>
      <c r="C2022" s="29"/>
      <c r="D2022" s="29"/>
      <c r="E2022" s="30"/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1"/>
      <c r="AI2022" s="32"/>
      <c r="AJ2022" s="33"/>
      <c r="AK2022" s="33"/>
      <c r="AL2022" s="34" t="str">
        <f t="shared" si="34"/>
        <v/>
      </c>
      <c r="AM2022" s="35"/>
    </row>
    <row r="2023" spans="1:39" ht="23.1" customHeight="1">
      <c r="A2023" s="28"/>
      <c r="B2023" s="28"/>
      <c r="C2023" s="29"/>
      <c r="D2023" s="29"/>
      <c r="E2023" s="30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1"/>
      <c r="AI2023" s="32"/>
      <c r="AJ2023" s="33"/>
      <c r="AK2023" s="33"/>
      <c r="AL2023" s="34" t="str">
        <f t="shared" si="34"/>
        <v/>
      </c>
      <c r="AM2023" s="35"/>
    </row>
    <row r="2024" spans="1:39" ht="23.1" customHeight="1">
      <c r="A2024" s="28"/>
      <c r="B2024" s="28"/>
      <c r="C2024" s="29"/>
      <c r="D2024" s="29"/>
      <c r="E2024" s="30"/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1"/>
      <c r="AI2024" s="32"/>
      <c r="AJ2024" s="33"/>
      <c r="AK2024" s="33"/>
      <c r="AL2024" s="34" t="str">
        <f t="shared" si="34"/>
        <v/>
      </c>
      <c r="AM2024" s="35"/>
    </row>
    <row r="2025" spans="1:39" ht="23.1" customHeight="1">
      <c r="A2025" s="28"/>
      <c r="B2025" s="28"/>
      <c r="C2025" s="29"/>
      <c r="D2025" s="29"/>
      <c r="E2025" s="30"/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1"/>
      <c r="AI2025" s="32"/>
      <c r="AJ2025" s="33"/>
      <c r="AK2025" s="33"/>
      <c r="AL2025" s="34" t="str">
        <f t="shared" si="34"/>
        <v/>
      </c>
      <c r="AM2025" s="35"/>
    </row>
    <row r="2026" spans="1:39" ht="23.1" customHeight="1">
      <c r="A2026" s="28"/>
      <c r="B2026" s="28"/>
      <c r="C2026" s="29"/>
      <c r="D2026" s="29"/>
      <c r="E2026" s="30"/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1"/>
      <c r="AI2026" s="32"/>
      <c r="AJ2026" s="33"/>
      <c r="AK2026" s="33"/>
      <c r="AL2026" s="34" t="str">
        <f t="shared" si="34"/>
        <v/>
      </c>
      <c r="AM2026" s="35"/>
    </row>
    <row r="2027" spans="1:39" ht="23.1" customHeight="1">
      <c r="A2027" s="28"/>
      <c r="B2027" s="28"/>
      <c r="C2027" s="29"/>
      <c r="D2027" s="29"/>
      <c r="E2027" s="30"/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1"/>
      <c r="AI2027" s="32"/>
      <c r="AJ2027" s="33"/>
      <c r="AK2027" s="33"/>
      <c r="AL2027" s="34" t="str">
        <f t="shared" si="34"/>
        <v/>
      </c>
      <c r="AM2027" s="35"/>
    </row>
    <row r="2028" spans="1:39" ht="23.1" customHeight="1">
      <c r="A2028" s="28"/>
      <c r="B2028" s="28"/>
      <c r="C2028" s="29"/>
      <c r="D2028" s="29"/>
      <c r="E2028" s="30"/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1"/>
      <c r="AI2028" s="32"/>
      <c r="AJ2028" s="33"/>
      <c r="AK2028" s="33"/>
      <c r="AL2028" s="34" t="str">
        <f t="shared" si="34"/>
        <v/>
      </c>
      <c r="AM2028" s="35"/>
    </row>
    <row r="2029" spans="1:39" ht="23.1" customHeight="1">
      <c r="A2029" s="28"/>
      <c r="B2029" s="28"/>
      <c r="C2029" s="29"/>
      <c r="D2029" s="29"/>
      <c r="E2029" s="30"/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1"/>
      <c r="AI2029" s="32"/>
      <c r="AJ2029" s="33"/>
      <c r="AK2029" s="33"/>
      <c r="AL2029" s="34" t="str">
        <f t="shared" si="34"/>
        <v/>
      </c>
      <c r="AM2029" s="35"/>
    </row>
    <row r="2030" spans="1:39" ht="23.1" customHeight="1">
      <c r="A2030" s="28"/>
      <c r="B2030" s="28"/>
      <c r="C2030" s="29"/>
      <c r="D2030" s="29"/>
      <c r="E2030" s="30"/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1"/>
      <c r="AI2030" s="32"/>
      <c r="AJ2030" s="33"/>
      <c r="AK2030" s="33"/>
      <c r="AL2030" s="34" t="str">
        <f t="shared" si="34"/>
        <v/>
      </c>
      <c r="AM2030" s="35"/>
    </row>
    <row r="2031" spans="1:39" ht="23.1" customHeight="1">
      <c r="A2031" s="28"/>
      <c r="B2031" s="28"/>
      <c r="C2031" s="29"/>
      <c r="D2031" s="29"/>
      <c r="E2031" s="30"/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1"/>
      <c r="AI2031" s="32"/>
      <c r="AJ2031" s="33"/>
      <c r="AK2031" s="33"/>
      <c r="AL2031" s="34" t="str">
        <f t="shared" si="34"/>
        <v/>
      </c>
      <c r="AM2031" s="35"/>
    </row>
    <row r="2032" spans="1:39" ht="23.1" customHeight="1">
      <c r="A2032" s="28"/>
      <c r="B2032" s="28"/>
      <c r="C2032" s="29"/>
      <c r="D2032" s="29"/>
      <c r="E2032" s="30"/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1"/>
      <c r="AI2032" s="32"/>
      <c r="AJ2032" s="33"/>
      <c r="AK2032" s="33"/>
      <c r="AL2032" s="34" t="str">
        <f t="shared" si="34"/>
        <v/>
      </c>
      <c r="AM2032" s="35"/>
    </row>
    <row r="2033" spans="1:39" ht="23.1" customHeight="1">
      <c r="A2033" s="28"/>
      <c r="B2033" s="28"/>
      <c r="C2033" s="29"/>
      <c r="D2033" s="29"/>
      <c r="E2033" s="30"/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1"/>
      <c r="AI2033" s="32"/>
      <c r="AJ2033" s="33"/>
      <c r="AK2033" s="33"/>
      <c r="AL2033" s="34" t="str">
        <f t="shared" si="34"/>
        <v/>
      </c>
      <c r="AM2033" s="35"/>
    </row>
    <row r="2034" spans="1:39" ht="23.1" customHeight="1">
      <c r="A2034" s="28"/>
      <c r="B2034" s="28"/>
      <c r="C2034" s="29"/>
      <c r="D2034" s="29"/>
      <c r="E2034" s="30"/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1"/>
      <c r="AI2034" s="32"/>
      <c r="AJ2034" s="33"/>
      <c r="AK2034" s="33"/>
      <c r="AL2034" s="34" t="str">
        <f t="shared" si="34"/>
        <v/>
      </c>
      <c r="AM2034" s="35"/>
    </row>
    <row r="2035" spans="1:39" ht="23.1" customHeight="1">
      <c r="A2035" s="28"/>
      <c r="B2035" s="28"/>
      <c r="C2035" s="29"/>
      <c r="D2035" s="29"/>
      <c r="E2035" s="30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1"/>
      <c r="AI2035" s="32"/>
      <c r="AJ2035" s="33"/>
      <c r="AK2035" s="33"/>
      <c r="AL2035" s="34" t="str">
        <f t="shared" si="34"/>
        <v/>
      </c>
      <c r="AM2035" s="35"/>
    </row>
    <row r="2036" spans="1:39" ht="23.1" customHeight="1">
      <c r="A2036" s="28"/>
      <c r="B2036" s="28"/>
      <c r="C2036" s="29"/>
      <c r="D2036" s="29"/>
      <c r="E2036" s="30"/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1"/>
      <c r="AI2036" s="32"/>
      <c r="AJ2036" s="33"/>
      <c r="AK2036" s="33"/>
      <c r="AL2036" s="34" t="str">
        <f t="shared" si="34"/>
        <v/>
      </c>
      <c r="AM2036" s="35"/>
    </row>
    <row r="2037" spans="1:39" ht="23.1" customHeight="1">
      <c r="A2037" s="28"/>
      <c r="B2037" s="28"/>
      <c r="C2037" s="29"/>
      <c r="D2037" s="29"/>
      <c r="E2037" s="30"/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1"/>
      <c r="AI2037" s="32"/>
      <c r="AJ2037" s="33"/>
      <c r="AK2037" s="33"/>
      <c r="AL2037" s="34" t="str">
        <f t="shared" si="34"/>
        <v/>
      </c>
      <c r="AM2037" s="35"/>
    </row>
    <row r="2038" spans="1:39" ht="23.1" customHeight="1">
      <c r="A2038" s="28"/>
      <c r="B2038" s="28"/>
      <c r="C2038" s="29"/>
      <c r="D2038" s="29"/>
      <c r="E2038" s="30"/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1"/>
      <c r="AI2038" s="32"/>
      <c r="AJ2038" s="33"/>
      <c r="AK2038" s="33"/>
      <c r="AL2038" s="34" t="str">
        <f t="shared" si="34"/>
        <v/>
      </c>
      <c r="AM2038" s="35"/>
    </row>
    <row r="2039" spans="1:39" ht="23.1" customHeight="1">
      <c r="A2039" s="28"/>
      <c r="B2039" s="28"/>
      <c r="C2039" s="29"/>
      <c r="D2039" s="29"/>
      <c r="E2039" s="30"/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1"/>
      <c r="AI2039" s="32"/>
      <c r="AJ2039" s="33"/>
      <c r="AK2039" s="33"/>
      <c r="AL2039" s="34" t="str">
        <f t="shared" si="34"/>
        <v/>
      </c>
      <c r="AM2039" s="35"/>
    </row>
    <row r="2040" spans="1:39" ht="23.1" customHeight="1">
      <c r="A2040" s="28"/>
      <c r="B2040" s="28"/>
      <c r="C2040" s="29"/>
      <c r="D2040" s="29"/>
      <c r="E2040" s="30"/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1"/>
      <c r="AI2040" s="32"/>
      <c r="AJ2040" s="33"/>
      <c r="AK2040" s="33"/>
      <c r="AL2040" s="34" t="str">
        <f t="shared" si="34"/>
        <v/>
      </c>
      <c r="AM2040" s="35"/>
    </row>
    <row r="2041" spans="1:39" ht="23.1" customHeight="1">
      <c r="A2041" s="28"/>
      <c r="B2041" s="28"/>
      <c r="C2041" s="29"/>
      <c r="D2041" s="29"/>
      <c r="E2041" s="30"/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1"/>
      <c r="AI2041" s="32"/>
      <c r="AJ2041" s="33"/>
      <c r="AK2041" s="33"/>
      <c r="AL2041" s="34" t="str">
        <f t="shared" si="34"/>
        <v/>
      </c>
      <c r="AM2041" s="35"/>
    </row>
    <row r="2042" spans="1:39" ht="23.1" customHeight="1">
      <c r="A2042" s="28"/>
      <c r="B2042" s="28"/>
      <c r="C2042" s="29"/>
      <c r="D2042" s="29"/>
      <c r="E2042" s="30"/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1"/>
      <c r="AI2042" s="32"/>
      <c r="AJ2042" s="33"/>
      <c r="AK2042" s="33"/>
      <c r="AL2042" s="34" t="str">
        <f t="shared" si="34"/>
        <v/>
      </c>
      <c r="AM2042" s="35"/>
    </row>
    <row r="2043" spans="1:39" ht="23.1" customHeight="1">
      <c r="A2043" s="28"/>
      <c r="B2043" s="28"/>
      <c r="C2043" s="29"/>
      <c r="D2043" s="29"/>
      <c r="E2043" s="30"/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1"/>
      <c r="AI2043" s="32"/>
      <c r="AJ2043" s="33"/>
      <c r="AK2043" s="33"/>
      <c r="AL2043" s="34" t="str">
        <f t="shared" si="34"/>
        <v/>
      </c>
      <c r="AM2043" s="35"/>
    </row>
    <row r="2044" spans="1:39" ht="23.1" customHeight="1">
      <c r="A2044" s="28"/>
      <c r="B2044" s="28"/>
      <c r="C2044" s="29"/>
      <c r="D2044" s="29"/>
      <c r="E2044" s="30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1"/>
      <c r="AI2044" s="32"/>
      <c r="AJ2044" s="33"/>
      <c r="AK2044" s="33"/>
      <c r="AL2044" s="34" t="str">
        <f t="shared" si="34"/>
        <v/>
      </c>
      <c r="AM2044" s="35"/>
    </row>
    <row r="2045" spans="1:39" ht="23.1" customHeight="1">
      <c r="A2045" s="28"/>
      <c r="B2045" s="28"/>
      <c r="C2045" s="29"/>
      <c r="D2045" s="29"/>
      <c r="E2045" s="30"/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1"/>
      <c r="AI2045" s="32"/>
      <c r="AJ2045" s="33"/>
      <c r="AK2045" s="33"/>
      <c r="AL2045" s="34" t="str">
        <f t="shared" si="34"/>
        <v/>
      </c>
      <c r="AM2045" s="35"/>
    </row>
    <row r="2046" spans="1:39" ht="23.1" customHeight="1">
      <c r="A2046" s="28"/>
      <c r="B2046" s="28"/>
      <c r="C2046" s="29"/>
      <c r="D2046" s="29"/>
      <c r="E2046" s="30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1"/>
      <c r="AI2046" s="32"/>
      <c r="AJ2046" s="33"/>
      <c r="AK2046" s="33"/>
      <c r="AL2046" s="34" t="str">
        <f t="shared" si="34"/>
        <v/>
      </c>
      <c r="AM2046" s="35"/>
    </row>
    <row r="2047" spans="1:39" ht="23.1" customHeight="1">
      <c r="A2047" s="28"/>
      <c r="B2047" s="28"/>
      <c r="C2047" s="29"/>
      <c r="D2047" s="29"/>
      <c r="E2047" s="30"/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1"/>
      <c r="AI2047" s="32"/>
      <c r="AJ2047" s="33"/>
      <c r="AK2047" s="33"/>
      <c r="AL2047" s="34" t="str">
        <f t="shared" si="34"/>
        <v/>
      </c>
      <c r="AM2047" s="35"/>
    </row>
    <row r="2048" spans="1:39" ht="23.1" customHeight="1">
      <c r="A2048" s="28"/>
      <c r="B2048" s="28"/>
      <c r="C2048" s="29"/>
      <c r="D2048" s="29"/>
      <c r="E2048" s="30"/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1"/>
      <c r="AI2048" s="32"/>
      <c r="AJ2048" s="33"/>
      <c r="AK2048" s="33"/>
      <c r="AL2048" s="34" t="str">
        <f t="shared" si="34"/>
        <v/>
      </c>
      <c r="AM2048" s="35"/>
    </row>
    <row r="2049" spans="1:39" ht="23.1" customHeight="1">
      <c r="A2049" s="28"/>
      <c r="B2049" s="28"/>
      <c r="C2049" s="29"/>
      <c r="D2049" s="29"/>
      <c r="E2049" s="30"/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1"/>
      <c r="AI2049" s="32"/>
      <c r="AJ2049" s="33"/>
      <c r="AK2049" s="33"/>
      <c r="AL2049" s="34" t="str">
        <f t="shared" si="34"/>
        <v/>
      </c>
      <c r="AM2049" s="35"/>
    </row>
    <row r="2050" spans="1:39" ht="23.1" customHeight="1">
      <c r="A2050" s="28"/>
      <c r="B2050" s="28"/>
      <c r="C2050" s="29"/>
      <c r="D2050" s="29"/>
      <c r="E2050" s="30"/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1"/>
      <c r="AI2050" s="32"/>
      <c r="AJ2050" s="33"/>
      <c r="AK2050" s="33"/>
      <c r="AL2050" s="34" t="str">
        <f t="shared" si="34"/>
        <v/>
      </c>
      <c r="AM2050" s="35"/>
    </row>
    <row r="2051" spans="1:39" ht="23.1" customHeight="1">
      <c r="A2051" s="28"/>
      <c r="B2051" s="28"/>
      <c r="C2051" s="29"/>
      <c r="D2051" s="29"/>
      <c r="E2051" s="30"/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1"/>
      <c r="AI2051" s="32"/>
      <c r="AJ2051" s="33"/>
      <c r="AK2051" s="33"/>
      <c r="AL2051" s="34" t="str">
        <f t="shared" si="34"/>
        <v/>
      </c>
      <c r="AM2051" s="35"/>
    </row>
    <row r="2052" spans="1:39" ht="23.1" customHeight="1">
      <c r="A2052" s="28"/>
      <c r="B2052" s="28"/>
      <c r="C2052" s="29"/>
      <c r="D2052" s="29"/>
      <c r="E2052" s="30"/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1"/>
      <c r="AI2052" s="32"/>
      <c r="AJ2052" s="33"/>
      <c r="AK2052" s="33"/>
      <c r="AL2052" s="34" t="str">
        <f t="shared" si="34"/>
        <v/>
      </c>
      <c r="AM2052" s="35"/>
    </row>
    <row r="2053" spans="1:39" ht="23.1" customHeight="1">
      <c r="A2053" s="28"/>
      <c r="B2053" s="28"/>
      <c r="C2053" s="29"/>
      <c r="D2053" s="29"/>
      <c r="E2053" s="30"/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1"/>
      <c r="AI2053" s="32"/>
      <c r="AJ2053" s="33"/>
      <c r="AK2053" s="33"/>
      <c r="AL2053" s="34" t="str">
        <f t="shared" si="34"/>
        <v/>
      </c>
      <c r="AM2053" s="35"/>
    </row>
    <row r="2054" spans="1:39" ht="23.1" customHeight="1">
      <c r="A2054" s="28"/>
      <c r="B2054" s="28"/>
      <c r="C2054" s="29"/>
      <c r="D2054" s="29"/>
      <c r="E2054" s="30"/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1"/>
      <c r="AI2054" s="32"/>
      <c r="AJ2054" s="33"/>
      <c r="AK2054" s="33"/>
      <c r="AL2054" s="34" t="str">
        <f t="shared" si="34"/>
        <v/>
      </c>
      <c r="AM2054" s="35"/>
    </row>
    <row r="2055" spans="1:39" ht="23.1" customHeight="1">
      <c r="A2055" s="28"/>
      <c r="B2055" s="28"/>
      <c r="C2055" s="29"/>
      <c r="D2055" s="29"/>
      <c r="E2055" s="30"/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1"/>
      <c r="AI2055" s="32"/>
      <c r="AJ2055" s="33"/>
      <c r="AK2055" s="33"/>
      <c r="AL2055" s="34" t="str">
        <f t="shared" si="34"/>
        <v/>
      </c>
      <c r="AM2055" s="35"/>
    </row>
    <row r="2056" spans="1:39" ht="23.1" customHeight="1">
      <c r="A2056" s="28"/>
      <c r="B2056" s="28"/>
      <c r="C2056" s="29"/>
      <c r="D2056" s="29"/>
      <c r="E2056" s="30"/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1"/>
      <c r="AI2056" s="32"/>
      <c r="AJ2056" s="33"/>
      <c r="AK2056" s="33"/>
      <c r="AL2056" s="34" t="str">
        <f t="shared" si="34"/>
        <v/>
      </c>
      <c r="AM2056" s="35"/>
    </row>
    <row r="2057" spans="1:39" ht="23.1" customHeight="1">
      <c r="A2057" s="28"/>
      <c r="B2057" s="28"/>
      <c r="C2057" s="29"/>
      <c r="D2057" s="29"/>
      <c r="E2057" s="30"/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1"/>
      <c r="AI2057" s="32"/>
      <c r="AJ2057" s="33"/>
      <c r="AK2057" s="33"/>
      <c r="AL2057" s="34" t="str">
        <f t="shared" si="34"/>
        <v/>
      </c>
      <c r="AM2057" s="35"/>
    </row>
    <row r="2058" spans="1:39" ht="23.1" customHeight="1">
      <c r="A2058" s="28"/>
      <c r="B2058" s="28"/>
      <c r="C2058" s="29"/>
      <c r="D2058" s="29"/>
      <c r="E2058" s="30"/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1"/>
      <c r="AI2058" s="32"/>
      <c r="AJ2058" s="33"/>
      <c r="AK2058" s="33"/>
      <c r="AL2058" s="34" t="str">
        <f t="shared" si="34"/>
        <v/>
      </c>
      <c r="AM2058" s="35"/>
    </row>
    <row r="2059" spans="1:39" ht="23.1" customHeight="1">
      <c r="A2059" s="28"/>
      <c r="B2059" s="28"/>
      <c r="C2059" s="29"/>
      <c r="D2059" s="29"/>
      <c r="E2059" s="30"/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1"/>
      <c r="AI2059" s="32"/>
      <c r="AJ2059" s="33"/>
      <c r="AK2059" s="33"/>
      <c r="AL2059" s="34" t="str">
        <f t="shared" si="34"/>
        <v/>
      </c>
      <c r="AM2059" s="35"/>
    </row>
    <row r="2060" spans="1:39" ht="23.1" customHeight="1">
      <c r="A2060" s="28"/>
      <c r="B2060" s="28"/>
      <c r="C2060" s="29"/>
      <c r="D2060" s="29"/>
      <c r="E2060" s="30"/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1"/>
      <c r="AI2060" s="32"/>
      <c r="AJ2060" s="33"/>
      <c r="AK2060" s="33"/>
      <c r="AL2060" s="34" t="str">
        <f t="shared" si="34"/>
        <v/>
      </c>
      <c r="AM2060" s="35"/>
    </row>
    <row r="2061" spans="1:39" ht="23.1" customHeight="1">
      <c r="A2061" s="28"/>
      <c r="B2061" s="28"/>
      <c r="C2061" s="29"/>
      <c r="D2061" s="29"/>
      <c r="E2061" s="30"/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1"/>
      <c r="AI2061" s="32"/>
      <c r="AJ2061" s="33"/>
      <c r="AK2061" s="33"/>
      <c r="AL2061" s="34" t="str">
        <f t="shared" si="34"/>
        <v/>
      </c>
      <c r="AM2061" s="35"/>
    </row>
    <row r="2062" spans="1:39" ht="23.1" customHeight="1">
      <c r="A2062" s="28"/>
      <c r="B2062" s="28"/>
      <c r="C2062" s="29"/>
      <c r="D2062" s="29"/>
      <c r="E2062" s="30"/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1"/>
      <c r="AI2062" s="32"/>
      <c r="AJ2062" s="33"/>
      <c r="AK2062" s="33"/>
      <c r="AL2062" s="34" t="str">
        <f t="shared" si="34"/>
        <v/>
      </c>
      <c r="AM2062" s="35"/>
    </row>
    <row r="2063" spans="1:39" ht="23.1" customHeight="1">
      <c r="A2063" s="28"/>
      <c r="B2063" s="28"/>
      <c r="C2063" s="29"/>
      <c r="D2063" s="29"/>
      <c r="E2063" s="30"/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1"/>
      <c r="AI2063" s="32"/>
      <c r="AJ2063" s="33"/>
      <c r="AK2063" s="33"/>
      <c r="AL2063" s="34" t="str">
        <f t="shared" ref="AL2063:AL2126" si="35">IF(COUNTA(E2063:AK2063)=0,"",SUM(E2063:AK2063))</f>
        <v/>
      </c>
      <c r="AM2063" s="35"/>
    </row>
    <row r="2064" spans="1:39" ht="23.1" customHeight="1">
      <c r="A2064" s="28"/>
      <c r="B2064" s="28"/>
      <c r="C2064" s="29"/>
      <c r="D2064" s="29"/>
      <c r="E2064" s="30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1"/>
      <c r="AI2064" s="32"/>
      <c r="AJ2064" s="33"/>
      <c r="AK2064" s="33"/>
      <c r="AL2064" s="34" t="str">
        <f t="shared" si="35"/>
        <v/>
      </c>
      <c r="AM2064" s="35"/>
    </row>
    <row r="2065" spans="1:39" ht="23.1" customHeight="1">
      <c r="A2065" s="28"/>
      <c r="B2065" s="28"/>
      <c r="C2065" s="29"/>
      <c r="D2065" s="29"/>
      <c r="E2065" s="30"/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1"/>
      <c r="AI2065" s="32"/>
      <c r="AJ2065" s="33"/>
      <c r="AK2065" s="33"/>
      <c r="AL2065" s="34" t="str">
        <f t="shared" si="35"/>
        <v/>
      </c>
      <c r="AM2065" s="35"/>
    </row>
    <row r="2066" spans="1:39" ht="23.1" customHeight="1">
      <c r="A2066" s="28"/>
      <c r="B2066" s="28"/>
      <c r="C2066" s="29"/>
      <c r="D2066" s="29"/>
      <c r="E2066" s="30"/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1"/>
      <c r="AI2066" s="32"/>
      <c r="AJ2066" s="33"/>
      <c r="AK2066" s="33"/>
      <c r="AL2066" s="34" t="str">
        <f t="shared" si="35"/>
        <v/>
      </c>
      <c r="AM2066" s="35"/>
    </row>
    <row r="2067" spans="1:39" ht="23.1" customHeight="1">
      <c r="A2067" s="28"/>
      <c r="B2067" s="28"/>
      <c r="C2067" s="29"/>
      <c r="D2067" s="29"/>
      <c r="E2067" s="30"/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1"/>
      <c r="AI2067" s="32"/>
      <c r="AJ2067" s="33"/>
      <c r="AK2067" s="33"/>
      <c r="AL2067" s="34" t="str">
        <f t="shared" si="35"/>
        <v/>
      </c>
      <c r="AM2067" s="35"/>
    </row>
    <row r="2068" spans="1:39" ht="23.1" customHeight="1">
      <c r="A2068" s="28"/>
      <c r="B2068" s="28"/>
      <c r="C2068" s="29"/>
      <c r="D2068" s="29"/>
      <c r="E2068" s="30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1"/>
      <c r="AI2068" s="32"/>
      <c r="AJ2068" s="33"/>
      <c r="AK2068" s="33"/>
      <c r="AL2068" s="34" t="str">
        <f t="shared" si="35"/>
        <v/>
      </c>
      <c r="AM2068" s="35"/>
    </row>
    <row r="2069" spans="1:39" ht="23.1" customHeight="1">
      <c r="A2069" s="28"/>
      <c r="B2069" s="28"/>
      <c r="C2069" s="29"/>
      <c r="D2069" s="29"/>
      <c r="E2069" s="30"/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1"/>
      <c r="AI2069" s="32"/>
      <c r="AJ2069" s="33"/>
      <c r="AK2069" s="33"/>
      <c r="AL2069" s="34" t="str">
        <f t="shared" si="35"/>
        <v/>
      </c>
      <c r="AM2069" s="35"/>
    </row>
    <row r="2070" spans="1:39" ht="23.1" customHeight="1">
      <c r="A2070" s="28"/>
      <c r="B2070" s="28"/>
      <c r="C2070" s="29"/>
      <c r="D2070" s="29"/>
      <c r="E2070" s="30"/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1"/>
      <c r="AI2070" s="32"/>
      <c r="AJ2070" s="33"/>
      <c r="AK2070" s="33"/>
      <c r="AL2070" s="34" t="str">
        <f t="shared" si="35"/>
        <v/>
      </c>
      <c r="AM2070" s="35"/>
    </row>
    <row r="2071" spans="1:39" ht="23.1" customHeight="1">
      <c r="A2071" s="28"/>
      <c r="B2071" s="28"/>
      <c r="C2071" s="29"/>
      <c r="D2071" s="29"/>
      <c r="E2071" s="30"/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1"/>
      <c r="AI2071" s="32"/>
      <c r="AJ2071" s="33"/>
      <c r="AK2071" s="33"/>
      <c r="AL2071" s="34" t="str">
        <f t="shared" si="35"/>
        <v/>
      </c>
      <c r="AM2071" s="35"/>
    </row>
    <row r="2072" spans="1:39" ht="23.1" customHeight="1">
      <c r="A2072" s="28"/>
      <c r="B2072" s="28"/>
      <c r="C2072" s="29"/>
      <c r="D2072" s="29"/>
      <c r="E2072" s="30"/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1"/>
      <c r="AI2072" s="32"/>
      <c r="AJ2072" s="33"/>
      <c r="AK2072" s="33"/>
      <c r="AL2072" s="34" t="str">
        <f t="shared" si="35"/>
        <v/>
      </c>
      <c r="AM2072" s="35"/>
    </row>
    <row r="2073" spans="1:39" ht="23.1" customHeight="1">
      <c r="A2073" s="28"/>
      <c r="B2073" s="28"/>
      <c r="C2073" s="29"/>
      <c r="D2073" s="29"/>
      <c r="E2073" s="30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1"/>
      <c r="AI2073" s="32"/>
      <c r="AJ2073" s="33"/>
      <c r="AK2073" s="33"/>
      <c r="AL2073" s="34" t="str">
        <f t="shared" si="35"/>
        <v/>
      </c>
      <c r="AM2073" s="35"/>
    </row>
    <row r="2074" spans="1:39" ht="23.1" customHeight="1">
      <c r="A2074" s="28"/>
      <c r="B2074" s="28"/>
      <c r="C2074" s="29"/>
      <c r="D2074" s="29"/>
      <c r="E2074" s="30"/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1"/>
      <c r="AI2074" s="32"/>
      <c r="AJ2074" s="33"/>
      <c r="AK2074" s="33"/>
      <c r="AL2074" s="34" t="str">
        <f t="shared" si="35"/>
        <v/>
      </c>
      <c r="AM2074" s="35"/>
    </row>
    <row r="2075" spans="1:39" ht="23.1" customHeight="1">
      <c r="A2075" s="28"/>
      <c r="B2075" s="28"/>
      <c r="C2075" s="29"/>
      <c r="D2075" s="29"/>
      <c r="E2075" s="30"/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1"/>
      <c r="AI2075" s="32"/>
      <c r="AJ2075" s="33"/>
      <c r="AK2075" s="33"/>
      <c r="AL2075" s="34" t="str">
        <f t="shared" si="35"/>
        <v/>
      </c>
      <c r="AM2075" s="35"/>
    </row>
    <row r="2076" spans="1:39" ht="23.1" customHeight="1">
      <c r="A2076" s="28"/>
      <c r="B2076" s="28"/>
      <c r="C2076" s="29"/>
      <c r="D2076" s="29"/>
      <c r="E2076" s="30"/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1"/>
      <c r="AI2076" s="32"/>
      <c r="AJ2076" s="33"/>
      <c r="AK2076" s="33"/>
      <c r="AL2076" s="34" t="str">
        <f t="shared" si="35"/>
        <v/>
      </c>
      <c r="AM2076" s="35"/>
    </row>
    <row r="2077" spans="1:39" ht="23.1" customHeight="1">
      <c r="A2077" s="28"/>
      <c r="B2077" s="28"/>
      <c r="C2077" s="29"/>
      <c r="D2077" s="29"/>
      <c r="E2077" s="30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1"/>
      <c r="AI2077" s="32"/>
      <c r="AJ2077" s="33"/>
      <c r="AK2077" s="33"/>
      <c r="AL2077" s="34" t="str">
        <f t="shared" si="35"/>
        <v/>
      </c>
      <c r="AM2077" s="35"/>
    </row>
    <row r="2078" spans="1:39" ht="23.1" customHeight="1">
      <c r="A2078" s="28"/>
      <c r="B2078" s="28"/>
      <c r="C2078" s="29"/>
      <c r="D2078" s="29"/>
      <c r="E2078" s="30"/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1"/>
      <c r="AI2078" s="32"/>
      <c r="AJ2078" s="33"/>
      <c r="AK2078" s="33"/>
      <c r="AL2078" s="34" t="str">
        <f t="shared" si="35"/>
        <v/>
      </c>
      <c r="AM2078" s="35"/>
    </row>
    <row r="2079" spans="1:39" ht="23.1" customHeight="1">
      <c r="A2079" s="28"/>
      <c r="B2079" s="28"/>
      <c r="C2079" s="29"/>
      <c r="D2079" s="29"/>
      <c r="E2079" s="30"/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1"/>
      <c r="AI2079" s="32"/>
      <c r="AJ2079" s="33"/>
      <c r="AK2079" s="33"/>
      <c r="AL2079" s="34" t="str">
        <f t="shared" si="35"/>
        <v/>
      </c>
      <c r="AM2079" s="35"/>
    </row>
    <row r="2080" spans="1:39" ht="23.1" customHeight="1">
      <c r="A2080" s="28"/>
      <c r="B2080" s="28"/>
      <c r="C2080" s="29"/>
      <c r="D2080" s="29"/>
      <c r="E2080" s="30"/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1"/>
      <c r="AI2080" s="32"/>
      <c r="AJ2080" s="33"/>
      <c r="AK2080" s="33"/>
      <c r="AL2080" s="34" t="str">
        <f t="shared" si="35"/>
        <v/>
      </c>
      <c r="AM2080" s="35"/>
    </row>
    <row r="2081" spans="1:39" ht="23.1" customHeight="1">
      <c r="A2081" s="28"/>
      <c r="B2081" s="28"/>
      <c r="C2081" s="29"/>
      <c r="D2081" s="29"/>
      <c r="E2081" s="30"/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1"/>
      <c r="AI2081" s="32"/>
      <c r="AJ2081" s="33"/>
      <c r="AK2081" s="33"/>
      <c r="AL2081" s="34" t="str">
        <f t="shared" si="35"/>
        <v/>
      </c>
      <c r="AM2081" s="35"/>
    </row>
    <row r="2082" spans="1:39" ht="23.1" customHeight="1">
      <c r="A2082" s="28"/>
      <c r="B2082" s="28"/>
      <c r="C2082" s="29"/>
      <c r="D2082" s="29"/>
      <c r="E2082" s="30"/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1"/>
      <c r="AI2082" s="32"/>
      <c r="AJ2082" s="33"/>
      <c r="AK2082" s="33"/>
      <c r="AL2082" s="34" t="str">
        <f t="shared" si="35"/>
        <v/>
      </c>
      <c r="AM2082" s="35"/>
    </row>
    <row r="2083" spans="1:39" ht="23.1" customHeight="1">
      <c r="A2083" s="28"/>
      <c r="B2083" s="28"/>
      <c r="C2083" s="29"/>
      <c r="D2083" s="29"/>
      <c r="E2083" s="30"/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1"/>
      <c r="AI2083" s="32"/>
      <c r="AJ2083" s="33"/>
      <c r="AK2083" s="33"/>
      <c r="AL2083" s="34" t="str">
        <f t="shared" si="35"/>
        <v/>
      </c>
      <c r="AM2083" s="35"/>
    </row>
    <row r="2084" spans="1:39" ht="23.1" customHeight="1">
      <c r="A2084" s="28"/>
      <c r="B2084" s="28"/>
      <c r="C2084" s="29"/>
      <c r="D2084" s="29"/>
      <c r="E2084" s="30"/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1"/>
      <c r="AI2084" s="32"/>
      <c r="AJ2084" s="33"/>
      <c r="AK2084" s="33"/>
      <c r="AL2084" s="34" t="str">
        <f t="shared" si="35"/>
        <v/>
      </c>
      <c r="AM2084" s="35"/>
    </row>
    <row r="2085" spans="1:39" ht="23.1" customHeight="1">
      <c r="A2085" s="28"/>
      <c r="B2085" s="28"/>
      <c r="C2085" s="29"/>
      <c r="D2085" s="29"/>
      <c r="E2085" s="30"/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1"/>
      <c r="AI2085" s="32"/>
      <c r="AJ2085" s="33"/>
      <c r="AK2085" s="33"/>
      <c r="AL2085" s="34" t="str">
        <f t="shared" si="35"/>
        <v/>
      </c>
      <c r="AM2085" s="35"/>
    </row>
    <row r="2086" spans="1:39" ht="23.1" customHeight="1">
      <c r="A2086" s="28"/>
      <c r="B2086" s="28"/>
      <c r="C2086" s="29"/>
      <c r="D2086" s="29"/>
      <c r="E2086" s="30"/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1"/>
      <c r="AI2086" s="32"/>
      <c r="AJ2086" s="33"/>
      <c r="AK2086" s="33"/>
      <c r="AL2086" s="34" t="str">
        <f t="shared" si="35"/>
        <v/>
      </c>
      <c r="AM2086" s="35"/>
    </row>
    <row r="2087" spans="1:39" ht="23.1" customHeight="1">
      <c r="A2087" s="28"/>
      <c r="B2087" s="28"/>
      <c r="C2087" s="29"/>
      <c r="D2087" s="29"/>
      <c r="E2087" s="30"/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1"/>
      <c r="AI2087" s="32"/>
      <c r="AJ2087" s="33"/>
      <c r="AK2087" s="33"/>
      <c r="AL2087" s="34" t="str">
        <f t="shared" si="35"/>
        <v/>
      </c>
      <c r="AM2087" s="35"/>
    </row>
    <row r="2088" spans="1:39" ht="23.1" customHeight="1">
      <c r="A2088" s="28"/>
      <c r="B2088" s="28"/>
      <c r="C2088" s="29"/>
      <c r="D2088" s="29"/>
      <c r="E2088" s="30"/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1"/>
      <c r="AI2088" s="32"/>
      <c r="AJ2088" s="33"/>
      <c r="AK2088" s="33"/>
      <c r="AL2088" s="34" t="str">
        <f t="shared" si="35"/>
        <v/>
      </c>
      <c r="AM2088" s="35"/>
    </row>
    <row r="2089" spans="1:39" ht="23.1" customHeight="1">
      <c r="A2089" s="28"/>
      <c r="B2089" s="28"/>
      <c r="C2089" s="29"/>
      <c r="D2089" s="29"/>
      <c r="E2089" s="30"/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1"/>
      <c r="AI2089" s="32"/>
      <c r="AJ2089" s="33"/>
      <c r="AK2089" s="33"/>
      <c r="AL2089" s="34" t="str">
        <f t="shared" si="35"/>
        <v/>
      </c>
      <c r="AM2089" s="35"/>
    </row>
    <row r="2090" spans="1:39" ht="23.1" customHeight="1">
      <c r="A2090" s="28"/>
      <c r="B2090" s="28"/>
      <c r="C2090" s="29"/>
      <c r="D2090" s="29"/>
      <c r="E2090" s="30"/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1"/>
      <c r="AI2090" s="32"/>
      <c r="AJ2090" s="33"/>
      <c r="AK2090" s="33"/>
      <c r="AL2090" s="34" t="str">
        <f t="shared" si="35"/>
        <v/>
      </c>
      <c r="AM2090" s="35"/>
    </row>
    <row r="2091" spans="1:39" ht="23.1" customHeight="1">
      <c r="A2091" s="28"/>
      <c r="B2091" s="28"/>
      <c r="C2091" s="29"/>
      <c r="D2091" s="29"/>
      <c r="E2091" s="30"/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1"/>
      <c r="AI2091" s="32"/>
      <c r="AJ2091" s="33"/>
      <c r="AK2091" s="33"/>
      <c r="AL2091" s="34" t="str">
        <f t="shared" si="35"/>
        <v/>
      </c>
      <c r="AM2091" s="35"/>
    </row>
    <row r="2092" spans="1:39" ht="23.1" customHeight="1">
      <c r="A2092" s="28"/>
      <c r="B2092" s="28"/>
      <c r="C2092" s="29"/>
      <c r="D2092" s="29"/>
      <c r="E2092" s="30"/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1"/>
      <c r="AI2092" s="32"/>
      <c r="AJ2092" s="33"/>
      <c r="AK2092" s="33"/>
      <c r="AL2092" s="34" t="str">
        <f t="shared" si="35"/>
        <v/>
      </c>
      <c r="AM2092" s="35"/>
    </row>
    <row r="2093" spans="1:39" ht="23.1" customHeight="1">
      <c r="A2093" s="28"/>
      <c r="B2093" s="28"/>
      <c r="C2093" s="29"/>
      <c r="D2093" s="29"/>
      <c r="E2093" s="30"/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1"/>
      <c r="AI2093" s="32"/>
      <c r="AJ2093" s="33"/>
      <c r="AK2093" s="33"/>
      <c r="AL2093" s="34" t="str">
        <f t="shared" si="35"/>
        <v/>
      </c>
      <c r="AM2093" s="35"/>
    </row>
    <row r="2094" spans="1:39" ht="23.1" customHeight="1">
      <c r="A2094" s="28"/>
      <c r="B2094" s="28"/>
      <c r="C2094" s="29"/>
      <c r="D2094" s="29"/>
      <c r="E2094" s="30"/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1"/>
      <c r="AI2094" s="32"/>
      <c r="AJ2094" s="33"/>
      <c r="AK2094" s="33"/>
      <c r="AL2094" s="34" t="str">
        <f t="shared" si="35"/>
        <v/>
      </c>
      <c r="AM2094" s="35"/>
    </row>
    <row r="2095" spans="1:39" ht="23.1" customHeight="1">
      <c r="A2095" s="28"/>
      <c r="B2095" s="28"/>
      <c r="C2095" s="29"/>
      <c r="D2095" s="29"/>
      <c r="E2095" s="30"/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1"/>
      <c r="AI2095" s="32"/>
      <c r="AJ2095" s="33"/>
      <c r="AK2095" s="33"/>
      <c r="AL2095" s="34" t="str">
        <f t="shared" si="35"/>
        <v/>
      </c>
      <c r="AM2095" s="35"/>
    </row>
    <row r="2096" spans="1:39" ht="23.1" customHeight="1">
      <c r="A2096" s="28"/>
      <c r="B2096" s="28"/>
      <c r="C2096" s="29"/>
      <c r="D2096" s="29"/>
      <c r="E2096" s="30"/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1"/>
      <c r="AI2096" s="32"/>
      <c r="AJ2096" s="33"/>
      <c r="AK2096" s="33"/>
      <c r="AL2096" s="34" t="str">
        <f t="shared" si="35"/>
        <v/>
      </c>
      <c r="AM2096" s="35"/>
    </row>
    <row r="2097" spans="1:39" ht="23.1" customHeight="1">
      <c r="A2097" s="28"/>
      <c r="B2097" s="28"/>
      <c r="C2097" s="29"/>
      <c r="D2097" s="29"/>
      <c r="E2097" s="30"/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1"/>
      <c r="AI2097" s="32"/>
      <c r="AJ2097" s="33"/>
      <c r="AK2097" s="33"/>
      <c r="AL2097" s="34" t="str">
        <f t="shared" si="35"/>
        <v/>
      </c>
      <c r="AM2097" s="35"/>
    </row>
    <row r="2098" spans="1:39" ht="23.1" customHeight="1">
      <c r="A2098" s="28"/>
      <c r="B2098" s="28"/>
      <c r="C2098" s="29"/>
      <c r="D2098" s="29"/>
      <c r="E2098" s="30"/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1"/>
      <c r="AI2098" s="32"/>
      <c r="AJ2098" s="33"/>
      <c r="AK2098" s="33"/>
      <c r="AL2098" s="34" t="str">
        <f t="shared" si="35"/>
        <v/>
      </c>
      <c r="AM2098" s="35"/>
    </row>
    <row r="2099" spans="1:39" ht="23.1" customHeight="1">
      <c r="A2099" s="28"/>
      <c r="B2099" s="28"/>
      <c r="C2099" s="29"/>
      <c r="D2099" s="29"/>
      <c r="E2099" s="30"/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1"/>
      <c r="AI2099" s="32"/>
      <c r="AJ2099" s="33"/>
      <c r="AK2099" s="33"/>
      <c r="AL2099" s="34" t="str">
        <f t="shared" si="35"/>
        <v/>
      </c>
      <c r="AM2099" s="35"/>
    </row>
    <row r="2100" spans="1:39" ht="23.1" customHeight="1">
      <c r="A2100" s="28"/>
      <c r="B2100" s="28"/>
      <c r="C2100" s="29"/>
      <c r="D2100" s="29"/>
      <c r="E2100" s="30"/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1"/>
      <c r="AI2100" s="32"/>
      <c r="AJ2100" s="33"/>
      <c r="AK2100" s="33"/>
      <c r="AL2100" s="34" t="str">
        <f t="shared" si="35"/>
        <v/>
      </c>
      <c r="AM2100" s="35"/>
    </row>
    <row r="2101" spans="1:39" ht="23.1" customHeight="1">
      <c r="A2101" s="28"/>
      <c r="B2101" s="28"/>
      <c r="C2101" s="29"/>
      <c r="D2101" s="29"/>
      <c r="E2101" s="30"/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1"/>
      <c r="AI2101" s="32"/>
      <c r="AJ2101" s="33"/>
      <c r="AK2101" s="33"/>
      <c r="AL2101" s="34" t="str">
        <f t="shared" si="35"/>
        <v/>
      </c>
      <c r="AM2101" s="35"/>
    </row>
    <row r="2102" spans="1:39" ht="23.1" customHeight="1">
      <c r="A2102" s="28"/>
      <c r="B2102" s="28"/>
      <c r="C2102" s="29"/>
      <c r="D2102" s="29"/>
      <c r="E2102" s="30"/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1"/>
      <c r="AI2102" s="32"/>
      <c r="AJ2102" s="33"/>
      <c r="AK2102" s="33"/>
      <c r="AL2102" s="34" t="str">
        <f t="shared" si="35"/>
        <v/>
      </c>
      <c r="AM2102" s="35"/>
    </row>
    <row r="2103" spans="1:39" ht="23.1" customHeight="1">
      <c r="A2103" s="28"/>
      <c r="B2103" s="28"/>
      <c r="C2103" s="29"/>
      <c r="D2103" s="29"/>
      <c r="E2103" s="30"/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1"/>
      <c r="AI2103" s="32"/>
      <c r="AJ2103" s="33"/>
      <c r="AK2103" s="33"/>
      <c r="AL2103" s="34" t="str">
        <f t="shared" si="35"/>
        <v/>
      </c>
      <c r="AM2103" s="35"/>
    </row>
    <row r="2104" spans="1:39" ht="23.1" customHeight="1">
      <c r="A2104" s="28"/>
      <c r="B2104" s="28"/>
      <c r="C2104" s="29"/>
      <c r="D2104" s="29"/>
      <c r="E2104" s="30"/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1"/>
      <c r="AI2104" s="32"/>
      <c r="AJ2104" s="33"/>
      <c r="AK2104" s="33"/>
      <c r="AL2104" s="34" t="str">
        <f t="shared" si="35"/>
        <v/>
      </c>
      <c r="AM2104" s="35"/>
    </row>
    <row r="2105" spans="1:39" ht="23.1" customHeight="1">
      <c r="A2105" s="28"/>
      <c r="B2105" s="28"/>
      <c r="C2105" s="29"/>
      <c r="D2105" s="29"/>
      <c r="E2105" s="30"/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1"/>
      <c r="AI2105" s="32"/>
      <c r="AJ2105" s="33"/>
      <c r="AK2105" s="33"/>
      <c r="AL2105" s="34" t="str">
        <f t="shared" si="35"/>
        <v/>
      </c>
      <c r="AM2105" s="35"/>
    </row>
    <row r="2106" spans="1:39" ht="23.1" customHeight="1">
      <c r="A2106" s="28"/>
      <c r="B2106" s="28"/>
      <c r="C2106" s="29"/>
      <c r="D2106" s="29"/>
      <c r="E2106" s="30"/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1"/>
      <c r="AI2106" s="32"/>
      <c r="AJ2106" s="33"/>
      <c r="AK2106" s="33"/>
      <c r="AL2106" s="34" t="str">
        <f t="shared" si="35"/>
        <v/>
      </c>
      <c r="AM2106" s="35"/>
    </row>
    <row r="2107" spans="1:39" ht="23.1" customHeight="1">
      <c r="A2107" s="28"/>
      <c r="B2107" s="28"/>
      <c r="C2107" s="29"/>
      <c r="D2107" s="29"/>
      <c r="E2107" s="30"/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1"/>
      <c r="AI2107" s="32"/>
      <c r="AJ2107" s="33"/>
      <c r="AK2107" s="33"/>
      <c r="AL2107" s="34" t="str">
        <f t="shared" si="35"/>
        <v/>
      </c>
      <c r="AM2107" s="35"/>
    </row>
    <row r="2108" spans="1:39" ht="23.1" customHeight="1">
      <c r="A2108" s="28"/>
      <c r="B2108" s="28"/>
      <c r="C2108" s="29"/>
      <c r="D2108" s="29"/>
      <c r="E2108" s="30"/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2"/>
      <c r="AJ2108" s="33"/>
      <c r="AK2108" s="33"/>
      <c r="AL2108" s="34" t="str">
        <f t="shared" si="35"/>
        <v/>
      </c>
      <c r="AM2108" s="35"/>
    </row>
    <row r="2109" spans="1:39" ht="23.1" customHeight="1">
      <c r="A2109" s="28"/>
      <c r="B2109" s="28"/>
      <c r="C2109" s="29"/>
      <c r="D2109" s="29"/>
      <c r="E2109" s="30"/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2"/>
      <c r="AJ2109" s="33"/>
      <c r="AK2109" s="33"/>
      <c r="AL2109" s="34" t="str">
        <f t="shared" si="35"/>
        <v/>
      </c>
      <c r="AM2109" s="35"/>
    </row>
    <row r="2110" spans="1:39" ht="23.1" customHeight="1">
      <c r="A2110" s="28"/>
      <c r="B2110" s="28"/>
      <c r="C2110" s="29"/>
      <c r="D2110" s="29"/>
      <c r="E2110" s="30"/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1"/>
      <c r="AI2110" s="32"/>
      <c r="AJ2110" s="33"/>
      <c r="AK2110" s="33"/>
      <c r="AL2110" s="34" t="str">
        <f t="shared" si="35"/>
        <v/>
      </c>
      <c r="AM2110" s="35"/>
    </row>
    <row r="2111" spans="1:39" ht="23.1" customHeight="1">
      <c r="A2111" s="28"/>
      <c r="B2111" s="28"/>
      <c r="C2111" s="29"/>
      <c r="D2111" s="29"/>
      <c r="E2111" s="30"/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1"/>
      <c r="AI2111" s="32"/>
      <c r="AJ2111" s="33"/>
      <c r="AK2111" s="33"/>
      <c r="AL2111" s="34" t="str">
        <f t="shared" si="35"/>
        <v/>
      </c>
      <c r="AM2111" s="35"/>
    </row>
    <row r="2112" spans="1:39" ht="23.1" customHeight="1">
      <c r="A2112" s="28"/>
      <c r="B2112" s="28"/>
      <c r="C2112" s="29"/>
      <c r="D2112" s="29"/>
      <c r="E2112" s="30"/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1"/>
      <c r="AI2112" s="32"/>
      <c r="AJ2112" s="33"/>
      <c r="AK2112" s="33"/>
      <c r="AL2112" s="34" t="str">
        <f t="shared" si="35"/>
        <v/>
      </c>
      <c r="AM2112" s="35"/>
    </row>
    <row r="2113" spans="1:39" ht="23.1" customHeight="1">
      <c r="A2113" s="28"/>
      <c r="B2113" s="28"/>
      <c r="C2113" s="29"/>
      <c r="D2113" s="29"/>
      <c r="E2113" s="30"/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1"/>
      <c r="AI2113" s="32"/>
      <c r="AJ2113" s="33"/>
      <c r="AK2113" s="33"/>
      <c r="AL2113" s="34" t="str">
        <f t="shared" si="35"/>
        <v/>
      </c>
      <c r="AM2113" s="35"/>
    </row>
    <row r="2114" spans="1:39" ht="23.1" customHeight="1">
      <c r="A2114" s="28"/>
      <c r="B2114" s="28"/>
      <c r="C2114" s="29"/>
      <c r="D2114" s="29"/>
      <c r="E2114" s="30"/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1"/>
      <c r="AI2114" s="32"/>
      <c r="AJ2114" s="33"/>
      <c r="AK2114" s="33"/>
      <c r="AL2114" s="34" t="str">
        <f t="shared" si="35"/>
        <v/>
      </c>
      <c r="AM2114" s="35"/>
    </row>
    <row r="2115" spans="1:39" ht="23.1" customHeight="1">
      <c r="A2115" s="28"/>
      <c r="B2115" s="28"/>
      <c r="C2115" s="29"/>
      <c r="D2115" s="29"/>
      <c r="E2115" s="30"/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1"/>
      <c r="AI2115" s="32"/>
      <c r="AJ2115" s="33"/>
      <c r="AK2115" s="33"/>
      <c r="AL2115" s="34" t="str">
        <f t="shared" si="35"/>
        <v/>
      </c>
      <c r="AM2115" s="35"/>
    </row>
    <row r="2116" spans="1:39" ht="23.1" customHeight="1">
      <c r="A2116" s="28"/>
      <c r="B2116" s="28"/>
      <c r="C2116" s="29"/>
      <c r="D2116" s="29"/>
      <c r="E2116" s="30"/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1"/>
      <c r="AI2116" s="32"/>
      <c r="AJ2116" s="33"/>
      <c r="AK2116" s="33"/>
      <c r="AL2116" s="34" t="str">
        <f t="shared" si="35"/>
        <v/>
      </c>
      <c r="AM2116" s="35"/>
    </row>
    <row r="2117" spans="1:39" ht="23.1" customHeight="1">
      <c r="A2117" s="28"/>
      <c r="B2117" s="28"/>
      <c r="C2117" s="29"/>
      <c r="D2117" s="29"/>
      <c r="E2117" s="30"/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2"/>
      <c r="AJ2117" s="33"/>
      <c r="AK2117" s="33"/>
      <c r="AL2117" s="34" t="str">
        <f t="shared" si="35"/>
        <v/>
      </c>
      <c r="AM2117" s="35"/>
    </row>
    <row r="2118" spans="1:39" ht="23.1" customHeight="1">
      <c r="A2118" s="28"/>
      <c r="B2118" s="28"/>
      <c r="C2118" s="29"/>
      <c r="D2118" s="29"/>
      <c r="E2118" s="30"/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2"/>
      <c r="AJ2118" s="33"/>
      <c r="AK2118" s="33"/>
      <c r="AL2118" s="34" t="str">
        <f t="shared" si="35"/>
        <v/>
      </c>
      <c r="AM2118" s="35"/>
    </row>
    <row r="2119" spans="1:39" ht="23.1" customHeight="1">
      <c r="A2119" s="28"/>
      <c r="B2119" s="28"/>
      <c r="C2119" s="29"/>
      <c r="D2119" s="29"/>
      <c r="E2119" s="30"/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1"/>
      <c r="AI2119" s="32"/>
      <c r="AJ2119" s="33"/>
      <c r="AK2119" s="33"/>
      <c r="AL2119" s="34" t="str">
        <f t="shared" si="35"/>
        <v/>
      </c>
      <c r="AM2119" s="35"/>
    </row>
    <row r="2120" spans="1:39" ht="23.1" customHeight="1">
      <c r="A2120" s="28"/>
      <c r="B2120" s="28"/>
      <c r="C2120" s="29"/>
      <c r="D2120" s="29"/>
      <c r="E2120" s="30"/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1"/>
      <c r="AI2120" s="32"/>
      <c r="AJ2120" s="33"/>
      <c r="AK2120" s="33"/>
      <c r="AL2120" s="34" t="str">
        <f t="shared" si="35"/>
        <v/>
      </c>
      <c r="AM2120" s="35"/>
    </row>
    <row r="2121" spans="1:39" ht="23.1" customHeight="1">
      <c r="A2121" s="28"/>
      <c r="B2121" s="28"/>
      <c r="C2121" s="29"/>
      <c r="D2121" s="29"/>
      <c r="E2121" s="30"/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1"/>
      <c r="AI2121" s="32"/>
      <c r="AJ2121" s="33"/>
      <c r="AK2121" s="33"/>
      <c r="AL2121" s="34" t="str">
        <f t="shared" si="35"/>
        <v/>
      </c>
      <c r="AM2121" s="35"/>
    </row>
    <row r="2122" spans="1:39" ht="23.1" customHeight="1">
      <c r="A2122" s="28"/>
      <c r="B2122" s="28"/>
      <c r="C2122" s="29"/>
      <c r="D2122" s="29"/>
      <c r="E2122" s="30"/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1"/>
      <c r="AI2122" s="32"/>
      <c r="AJ2122" s="33"/>
      <c r="AK2122" s="33"/>
      <c r="AL2122" s="34" t="str">
        <f t="shared" si="35"/>
        <v/>
      </c>
      <c r="AM2122" s="35"/>
    </row>
    <row r="2123" spans="1:39" ht="23.1" customHeight="1">
      <c r="A2123" s="28"/>
      <c r="B2123" s="28"/>
      <c r="C2123" s="29"/>
      <c r="D2123" s="29"/>
      <c r="E2123" s="30"/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1"/>
      <c r="AI2123" s="32"/>
      <c r="AJ2123" s="33"/>
      <c r="AK2123" s="33"/>
      <c r="AL2123" s="34" t="str">
        <f t="shared" si="35"/>
        <v/>
      </c>
      <c r="AM2123" s="35"/>
    </row>
    <row r="2124" spans="1:39" ht="23.1" customHeight="1">
      <c r="A2124" s="28"/>
      <c r="B2124" s="28"/>
      <c r="C2124" s="29"/>
      <c r="D2124" s="29"/>
      <c r="E2124" s="30"/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1"/>
      <c r="AI2124" s="32"/>
      <c r="AJ2124" s="33"/>
      <c r="AK2124" s="33"/>
      <c r="AL2124" s="34" t="str">
        <f t="shared" si="35"/>
        <v/>
      </c>
      <c r="AM2124" s="35"/>
    </row>
    <row r="2125" spans="1:39" ht="23.1" customHeight="1">
      <c r="A2125" s="28"/>
      <c r="B2125" s="28"/>
      <c r="C2125" s="29"/>
      <c r="D2125" s="29"/>
      <c r="E2125" s="30"/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1"/>
      <c r="AI2125" s="32"/>
      <c r="AJ2125" s="33"/>
      <c r="AK2125" s="33"/>
      <c r="AL2125" s="34" t="str">
        <f t="shared" si="35"/>
        <v/>
      </c>
      <c r="AM2125" s="35"/>
    </row>
    <row r="2126" spans="1:39" ht="23.1" customHeight="1">
      <c r="A2126" s="28"/>
      <c r="B2126" s="28"/>
      <c r="C2126" s="29"/>
      <c r="D2126" s="29"/>
      <c r="E2126" s="30"/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1"/>
      <c r="AI2126" s="32"/>
      <c r="AJ2126" s="33"/>
      <c r="AK2126" s="33"/>
      <c r="AL2126" s="34" t="str">
        <f t="shared" si="35"/>
        <v/>
      </c>
      <c r="AM2126" s="35"/>
    </row>
    <row r="2127" spans="1:39" ht="23.1" customHeight="1">
      <c r="A2127" s="28"/>
      <c r="B2127" s="28"/>
      <c r="C2127" s="29"/>
      <c r="D2127" s="29"/>
      <c r="E2127" s="30"/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1"/>
      <c r="AI2127" s="32"/>
      <c r="AJ2127" s="33"/>
      <c r="AK2127" s="33"/>
      <c r="AL2127" s="34" t="str">
        <f t="shared" ref="AL2127:AL2190" si="36">IF(COUNTA(E2127:AK2127)=0,"",SUM(E2127:AK2127))</f>
        <v/>
      </c>
      <c r="AM2127" s="35"/>
    </row>
    <row r="2128" spans="1:39" ht="23.1" customHeight="1">
      <c r="A2128" s="28"/>
      <c r="B2128" s="28"/>
      <c r="C2128" s="29"/>
      <c r="D2128" s="29"/>
      <c r="E2128" s="30"/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1"/>
      <c r="AI2128" s="32"/>
      <c r="AJ2128" s="33"/>
      <c r="AK2128" s="33"/>
      <c r="AL2128" s="34" t="str">
        <f t="shared" si="36"/>
        <v/>
      </c>
      <c r="AM2128" s="35"/>
    </row>
    <row r="2129" spans="1:39" ht="23.1" customHeight="1">
      <c r="A2129" s="28"/>
      <c r="B2129" s="28"/>
      <c r="C2129" s="29"/>
      <c r="D2129" s="29"/>
      <c r="E2129" s="30"/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1"/>
      <c r="AI2129" s="32"/>
      <c r="AJ2129" s="33"/>
      <c r="AK2129" s="33"/>
      <c r="AL2129" s="34" t="str">
        <f t="shared" si="36"/>
        <v/>
      </c>
      <c r="AM2129" s="35"/>
    </row>
    <row r="2130" spans="1:39" ht="23.1" customHeight="1">
      <c r="A2130" s="28"/>
      <c r="B2130" s="28"/>
      <c r="C2130" s="29"/>
      <c r="D2130" s="29"/>
      <c r="E2130" s="30"/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1"/>
      <c r="AI2130" s="32"/>
      <c r="AJ2130" s="33"/>
      <c r="AK2130" s="33"/>
      <c r="AL2130" s="34" t="str">
        <f t="shared" si="36"/>
        <v/>
      </c>
      <c r="AM2130" s="35"/>
    </row>
    <row r="2131" spans="1:39" ht="23.1" customHeight="1">
      <c r="A2131" s="28"/>
      <c r="B2131" s="28"/>
      <c r="C2131" s="29"/>
      <c r="D2131" s="29"/>
      <c r="E2131" s="30"/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1"/>
      <c r="AI2131" s="32"/>
      <c r="AJ2131" s="33"/>
      <c r="AK2131" s="33"/>
      <c r="AL2131" s="34" t="str">
        <f t="shared" si="36"/>
        <v/>
      </c>
      <c r="AM2131" s="35"/>
    </row>
    <row r="2132" spans="1:39" ht="23.1" customHeight="1">
      <c r="A2132" s="28"/>
      <c r="B2132" s="28"/>
      <c r="C2132" s="29"/>
      <c r="D2132" s="29"/>
      <c r="E2132" s="30"/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1"/>
      <c r="AI2132" s="32"/>
      <c r="AJ2132" s="33"/>
      <c r="AK2132" s="33"/>
      <c r="AL2132" s="34" t="str">
        <f t="shared" si="36"/>
        <v/>
      </c>
      <c r="AM2132" s="35"/>
    </row>
    <row r="2133" spans="1:39" ht="23.1" customHeight="1">
      <c r="A2133" s="28"/>
      <c r="B2133" s="28"/>
      <c r="C2133" s="29"/>
      <c r="D2133" s="29"/>
      <c r="E2133" s="30"/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1"/>
      <c r="AI2133" s="32"/>
      <c r="AJ2133" s="33"/>
      <c r="AK2133" s="33"/>
      <c r="AL2133" s="34" t="str">
        <f t="shared" si="36"/>
        <v/>
      </c>
      <c r="AM2133" s="35"/>
    </row>
    <row r="2134" spans="1:39" ht="23.1" customHeight="1">
      <c r="A2134" s="28"/>
      <c r="B2134" s="28"/>
      <c r="C2134" s="29"/>
      <c r="D2134" s="29"/>
      <c r="E2134" s="30"/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1"/>
      <c r="AI2134" s="32"/>
      <c r="AJ2134" s="33"/>
      <c r="AK2134" s="33"/>
      <c r="AL2134" s="34" t="str">
        <f t="shared" si="36"/>
        <v/>
      </c>
      <c r="AM2134" s="35"/>
    </row>
    <row r="2135" spans="1:39" ht="23.1" customHeight="1">
      <c r="A2135" s="28"/>
      <c r="B2135" s="28"/>
      <c r="C2135" s="29"/>
      <c r="D2135" s="29"/>
      <c r="E2135" s="30"/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1"/>
      <c r="AI2135" s="32"/>
      <c r="AJ2135" s="33"/>
      <c r="AK2135" s="33"/>
      <c r="AL2135" s="34" t="str">
        <f t="shared" si="36"/>
        <v/>
      </c>
      <c r="AM2135" s="35"/>
    </row>
    <row r="2136" spans="1:39" ht="23.1" customHeight="1">
      <c r="A2136" s="28"/>
      <c r="B2136" s="28"/>
      <c r="C2136" s="29"/>
      <c r="D2136" s="29"/>
      <c r="E2136" s="30"/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1"/>
      <c r="AI2136" s="32"/>
      <c r="AJ2136" s="33"/>
      <c r="AK2136" s="33"/>
      <c r="AL2136" s="34" t="str">
        <f t="shared" si="36"/>
        <v/>
      </c>
      <c r="AM2136" s="35"/>
    </row>
    <row r="2137" spans="1:39" ht="23.1" customHeight="1">
      <c r="A2137" s="28"/>
      <c r="B2137" s="28"/>
      <c r="C2137" s="29"/>
      <c r="D2137" s="29"/>
      <c r="E2137" s="30"/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1"/>
      <c r="AI2137" s="32"/>
      <c r="AJ2137" s="33"/>
      <c r="AK2137" s="33"/>
      <c r="AL2137" s="34" t="str">
        <f t="shared" si="36"/>
        <v/>
      </c>
      <c r="AM2137" s="35"/>
    </row>
    <row r="2138" spans="1:39" ht="23.1" customHeight="1">
      <c r="A2138" s="28"/>
      <c r="B2138" s="28"/>
      <c r="C2138" s="29"/>
      <c r="D2138" s="29"/>
      <c r="E2138" s="30"/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1"/>
      <c r="AI2138" s="32"/>
      <c r="AJ2138" s="33"/>
      <c r="AK2138" s="33"/>
      <c r="AL2138" s="34" t="str">
        <f t="shared" si="36"/>
        <v/>
      </c>
      <c r="AM2138" s="35"/>
    </row>
    <row r="2139" spans="1:39" ht="23.1" customHeight="1">
      <c r="A2139" s="28"/>
      <c r="B2139" s="28"/>
      <c r="C2139" s="29"/>
      <c r="D2139" s="29"/>
      <c r="E2139" s="30"/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1"/>
      <c r="AI2139" s="32"/>
      <c r="AJ2139" s="33"/>
      <c r="AK2139" s="33"/>
      <c r="AL2139" s="34" t="str">
        <f t="shared" si="36"/>
        <v/>
      </c>
      <c r="AM2139" s="35"/>
    </row>
    <row r="2140" spans="1:39" ht="23.1" customHeight="1">
      <c r="A2140" s="28"/>
      <c r="B2140" s="28"/>
      <c r="C2140" s="29"/>
      <c r="D2140" s="29"/>
      <c r="E2140" s="30"/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1"/>
      <c r="AI2140" s="32"/>
      <c r="AJ2140" s="33"/>
      <c r="AK2140" s="33"/>
      <c r="AL2140" s="34" t="str">
        <f t="shared" si="36"/>
        <v/>
      </c>
      <c r="AM2140" s="35"/>
    </row>
    <row r="2141" spans="1:39" ht="23.1" customHeight="1">
      <c r="A2141" s="28"/>
      <c r="B2141" s="28"/>
      <c r="C2141" s="29"/>
      <c r="D2141" s="29"/>
      <c r="E2141" s="30"/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1"/>
      <c r="AI2141" s="32"/>
      <c r="AJ2141" s="33"/>
      <c r="AK2141" s="33"/>
      <c r="AL2141" s="34" t="str">
        <f t="shared" si="36"/>
        <v/>
      </c>
      <c r="AM2141" s="35"/>
    </row>
    <row r="2142" spans="1:39" ht="23.1" customHeight="1">
      <c r="A2142" s="28"/>
      <c r="B2142" s="28"/>
      <c r="C2142" s="29"/>
      <c r="D2142" s="29"/>
      <c r="E2142" s="30"/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1"/>
      <c r="AI2142" s="32"/>
      <c r="AJ2142" s="33"/>
      <c r="AK2142" s="33"/>
      <c r="AL2142" s="34" t="str">
        <f t="shared" si="36"/>
        <v/>
      </c>
      <c r="AM2142" s="35"/>
    </row>
    <row r="2143" spans="1:39" ht="23.1" customHeight="1">
      <c r="A2143" s="28"/>
      <c r="B2143" s="28"/>
      <c r="C2143" s="29"/>
      <c r="D2143" s="29"/>
      <c r="E2143" s="30"/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1"/>
      <c r="AI2143" s="32"/>
      <c r="AJ2143" s="33"/>
      <c r="AK2143" s="33"/>
      <c r="AL2143" s="34" t="str">
        <f t="shared" si="36"/>
        <v/>
      </c>
      <c r="AM2143" s="35"/>
    </row>
    <row r="2144" spans="1:39" ht="23.1" customHeight="1">
      <c r="A2144" s="28"/>
      <c r="B2144" s="28"/>
      <c r="C2144" s="29"/>
      <c r="D2144" s="29"/>
      <c r="E2144" s="30"/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1"/>
      <c r="AI2144" s="32"/>
      <c r="AJ2144" s="33"/>
      <c r="AK2144" s="33"/>
      <c r="AL2144" s="34" t="str">
        <f t="shared" si="36"/>
        <v/>
      </c>
      <c r="AM2144" s="35"/>
    </row>
    <row r="2145" spans="1:39" ht="23.1" customHeight="1">
      <c r="A2145" s="28"/>
      <c r="B2145" s="28"/>
      <c r="C2145" s="29"/>
      <c r="D2145" s="29"/>
      <c r="E2145" s="30"/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1"/>
      <c r="AI2145" s="32"/>
      <c r="AJ2145" s="33"/>
      <c r="AK2145" s="33"/>
      <c r="AL2145" s="34" t="str">
        <f t="shared" si="36"/>
        <v/>
      </c>
      <c r="AM2145" s="35"/>
    </row>
    <row r="2146" spans="1:39" ht="23.1" customHeight="1">
      <c r="A2146" s="28"/>
      <c r="B2146" s="28"/>
      <c r="C2146" s="29"/>
      <c r="D2146" s="29"/>
      <c r="E2146" s="30"/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1"/>
      <c r="AI2146" s="32"/>
      <c r="AJ2146" s="33"/>
      <c r="AK2146" s="33"/>
      <c r="AL2146" s="34" t="str">
        <f t="shared" si="36"/>
        <v/>
      </c>
      <c r="AM2146" s="35"/>
    </row>
    <row r="2147" spans="1:39" ht="23.1" customHeight="1">
      <c r="A2147" s="28"/>
      <c r="B2147" s="28"/>
      <c r="C2147" s="29"/>
      <c r="D2147" s="29"/>
      <c r="E2147" s="30"/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1"/>
      <c r="AI2147" s="32"/>
      <c r="AJ2147" s="33"/>
      <c r="AK2147" s="33"/>
      <c r="AL2147" s="34" t="str">
        <f t="shared" si="36"/>
        <v/>
      </c>
      <c r="AM2147" s="35"/>
    </row>
    <row r="2148" spans="1:39" ht="23.1" customHeight="1">
      <c r="A2148" s="28"/>
      <c r="B2148" s="28"/>
      <c r="C2148" s="29"/>
      <c r="D2148" s="29"/>
      <c r="E2148" s="30"/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1"/>
      <c r="AI2148" s="32"/>
      <c r="AJ2148" s="33"/>
      <c r="AK2148" s="33"/>
      <c r="AL2148" s="34" t="str">
        <f t="shared" si="36"/>
        <v/>
      </c>
      <c r="AM2148" s="35"/>
    </row>
    <row r="2149" spans="1:39" ht="23.1" customHeight="1">
      <c r="A2149" s="28"/>
      <c r="B2149" s="28"/>
      <c r="C2149" s="29"/>
      <c r="D2149" s="29"/>
      <c r="E2149" s="30"/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1"/>
      <c r="AI2149" s="32"/>
      <c r="AJ2149" s="33"/>
      <c r="AK2149" s="33"/>
      <c r="AL2149" s="34" t="str">
        <f t="shared" si="36"/>
        <v/>
      </c>
      <c r="AM2149" s="35"/>
    </row>
    <row r="2150" spans="1:39" ht="23.1" customHeight="1">
      <c r="A2150" s="28"/>
      <c r="B2150" s="28"/>
      <c r="C2150" s="29"/>
      <c r="D2150" s="29"/>
      <c r="E2150" s="30"/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1"/>
      <c r="AI2150" s="32"/>
      <c r="AJ2150" s="33"/>
      <c r="AK2150" s="33"/>
      <c r="AL2150" s="34" t="str">
        <f t="shared" si="36"/>
        <v/>
      </c>
      <c r="AM2150" s="35"/>
    </row>
    <row r="2151" spans="1:39" ht="23.1" customHeight="1">
      <c r="A2151" s="28"/>
      <c r="B2151" s="28"/>
      <c r="C2151" s="29"/>
      <c r="D2151" s="29"/>
      <c r="E2151" s="30"/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1"/>
      <c r="AI2151" s="32"/>
      <c r="AJ2151" s="33"/>
      <c r="AK2151" s="33"/>
      <c r="AL2151" s="34" t="str">
        <f t="shared" si="36"/>
        <v/>
      </c>
      <c r="AM2151" s="35"/>
    </row>
    <row r="2152" spans="1:39" ht="23.1" customHeight="1">
      <c r="A2152" s="28"/>
      <c r="B2152" s="28"/>
      <c r="C2152" s="29"/>
      <c r="D2152" s="29"/>
      <c r="E2152" s="30"/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1"/>
      <c r="AI2152" s="32"/>
      <c r="AJ2152" s="33"/>
      <c r="AK2152" s="33"/>
      <c r="AL2152" s="34" t="str">
        <f t="shared" si="36"/>
        <v/>
      </c>
      <c r="AM2152" s="35"/>
    </row>
    <row r="2153" spans="1:39" ht="23.1" customHeight="1">
      <c r="A2153" s="28"/>
      <c r="B2153" s="28"/>
      <c r="C2153" s="29"/>
      <c r="D2153" s="29"/>
      <c r="E2153" s="30"/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1"/>
      <c r="AI2153" s="32"/>
      <c r="AJ2153" s="33"/>
      <c r="AK2153" s="33"/>
      <c r="AL2153" s="34" t="str">
        <f t="shared" si="36"/>
        <v/>
      </c>
      <c r="AM2153" s="35"/>
    </row>
    <row r="2154" spans="1:39" ht="23.1" customHeight="1">
      <c r="A2154" s="28"/>
      <c r="B2154" s="28"/>
      <c r="C2154" s="29"/>
      <c r="D2154" s="29"/>
      <c r="E2154" s="30"/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1"/>
      <c r="AI2154" s="32"/>
      <c r="AJ2154" s="33"/>
      <c r="AK2154" s="33"/>
      <c r="AL2154" s="34" t="str">
        <f t="shared" si="36"/>
        <v/>
      </c>
      <c r="AM2154" s="35"/>
    </row>
    <row r="2155" spans="1:39" ht="23.1" customHeight="1">
      <c r="A2155" s="28"/>
      <c r="B2155" s="28"/>
      <c r="C2155" s="29"/>
      <c r="D2155" s="29"/>
      <c r="E2155" s="30"/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1"/>
      <c r="AI2155" s="32"/>
      <c r="AJ2155" s="33"/>
      <c r="AK2155" s="33"/>
      <c r="AL2155" s="34" t="str">
        <f t="shared" si="36"/>
        <v/>
      </c>
      <c r="AM2155" s="35"/>
    </row>
    <row r="2156" spans="1:39" ht="23.1" customHeight="1">
      <c r="A2156" s="28"/>
      <c r="B2156" s="28"/>
      <c r="C2156" s="29"/>
      <c r="D2156" s="29"/>
      <c r="E2156" s="30"/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1"/>
      <c r="AI2156" s="32"/>
      <c r="AJ2156" s="33"/>
      <c r="AK2156" s="33"/>
      <c r="AL2156" s="34" t="str">
        <f t="shared" si="36"/>
        <v/>
      </c>
      <c r="AM2156" s="35"/>
    </row>
    <row r="2157" spans="1:39" ht="23.1" customHeight="1">
      <c r="A2157" s="28"/>
      <c r="B2157" s="28"/>
      <c r="C2157" s="29"/>
      <c r="D2157" s="29"/>
      <c r="E2157" s="30"/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1"/>
      <c r="AI2157" s="32"/>
      <c r="AJ2157" s="33"/>
      <c r="AK2157" s="33"/>
      <c r="AL2157" s="34" t="str">
        <f t="shared" si="36"/>
        <v/>
      </c>
      <c r="AM2157" s="35"/>
    </row>
    <row r="2158" spans="1:39" ht="23.1" customHeight="1">
      <c r="A2158" s="28"/>
      <c r="B2158" s="28"/>
      <c r="C2158" s="29"/>
      <c r="D2158" s="29"/>
      <c r="E2158" s="30"/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1"/>
      <c r="AI2158" s="32"/>
      <c r="AJ2158" s="33"/>
      <c r="AK2158" s="33"/>
      <c r="AL2158" s="34" t="str">
        <f t="shared" si="36"/>
        <v/>
      </c>
      <c r="AM2158" s="35"/>
    </row>
    <row r="2159" spans="1:39" ht="23.1" customHeight="1">
      <c r="A2159" s="28"/>
      <c r="B2159" s="28"/>
      <c r="C2159" s="29"/>
      <c r="D2159" s="29"/>
      <c r="E2159" s="30"/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1"/>
      <c r="AI2159" s="32"/>
      <c r="AJ2159" s="33"/>
      <c r="AK2159" s="33"/>
      <c r="AL2159" s="34" t="str">
        <f t="shared" si="36"/>
        <v/>
      </c>
      <c r="AM2159" s="35"/>
    </row>
    <row r="2160" spans="1:39" ht="23.1" customHeight="1">
      <c r="A2160" s="28"/>
      <c r="B2160" s="28"/>
      <c r="C2160" s="29"/>
      <c r="D2160" s="29"/>
      <c r="E2160" s="30"/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1"/>
      <c r="AI2160" s="32"/>
      <c r="AJ2160" s="33"/>
      <c r="AK2160" s="33"/>
      <c r="AL2160" s="34" t="str">
        <f t="shared" si="36"/>
        <v/>
      </c>
      <c r="AM2160" s="35"/>
    </row>
    <row r="2161" spans="1:39" ht="23.1" customHeight="1">
      <c r="A2161" s="28"/>
      <c r="B2161" s="28"/>
      <c r="C2161" s="29"/>
      <c r="D2161" s="29"/>
      <c r="E2161" s="30"/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1"/>
      <c r="AI2161" s="32"/>
      <c r="AJ2161" s="33"/>
      <c r="AK2161" s="33"/>
      <c r="AL2161" s="34" t="str">
        <f t="shared" si="36"/>
        <v/>
      </c>
      <c r="AM2161" s="35"/>
    </row>
    <row r="2162" spans="1:39" ht="23.1" customHeight="1">
      <c r="A2162" s="28"/>
      <c r="B2162" s="28"/>
      <c r="C2162" s="29"/>
      <c r="D2162" s="29"/>
      <c r="E2162" s="30"/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1"/>
      <c r="AI2162" s="32"/>
      <c r="AJ2162" s="33"/>
      <c r="AK2162" s="33"/>
      <c r="AL2162" s="34" t="str">
        <f t="shared" si="36"/>
        <v/>
      </c>
      <c r="AM2162" s="35"/>
    </row>
    <row r="2163" spans="1:39" ht="23.1" customHeight="1">
      <c r="A2163" s="28"/>
      <c r="B2163" s="28"/>
      <c r="C2163" s="29"/>
      <c r="D2163" s="29"/>
      <c r="E2163" s="30"/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1"/>
      <c r="AI2163" s="32"/>
      <c r="AJ2163" s="33"/>
      <c r="AK2163" s="33"/>
      <c r="AL2163" s="34" t="str">
        <f t="shared" si="36"/>
        <v/>
      </c>
      <c r="AM2163" s="35"/>
    </row>
    <row r="2164" spans="1:39" ht="23.1" customHeight="1">
      <c r="A2164" s="28"/>
      <c r="B2164" s="28"/>
      <c r="C2164" s="29"/>
      <c r="D2164" s="29"/>
      <c r="E2164" s="30"/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1"/>
      <c r="AI2164" s="32"/>
      <c r="AJ2164" s="33"/>
      <c r="AK2164" s="33"/>
      <c r="AL2164" s="34" t="str">
        <f t="shared" si="36"/>
        <v/>
      </c>
      <c r="AM2164" s="35"/>
    </row>
    <row r="2165" spans="1:39" ht="23.1" customHeight="1">
      <c r="A2165" s="28"/>
      <c r="B2165" s="28"/>
      <c r="C2165" s="29"/>
      <c r="D2165" s="29"/>
      <c r="E2165" s="30"/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1"/>
      <c r="AI2165" s="32"/>
      <c r="AJ2165" s="33"/>
      <c r="AK2165" s="33"/>
      <c r="AL2165" s="34" t="str">
        <f t="shared" si="36"/>
        <v/>
      </c>
      <c r="AM2165" s="35"/>
    </row>
    <row r="2166" spans="1:39" ht="23.1" customHeight="1">
      <c r="A2166" s="28"/>
      <c r="B2166" s="28"/>
      <c r="C2166" s="29"/>
      <c r="D2166" s="29"/>
      <c r="E2166" s="30"/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1"/>
      <c r="AI2166" s="32"/>
      <c r="AJ2166" s="33"/>
      <c r="AK2166" s="33"/>
      <c r="AL2166" s="34" t="str">
        <f t="shared" si="36"/>
        <v/>
      </c>
      <c r="AM2166" s="35"/>
    </row>
    <row r="2167" spans="1:39" ht="23.1" customHeight="1">
      <c r="A2167" s="28"/>
      <c r="B2167" s="28"/>
      <c r="C2167" s="29"/>
      <c r="D2167" s="29"/>
      <c r="E2167" s="30"/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1"/>
      <c r="AI2167" s="32"/>
      <c r="AJ2167" s="33"/>
      <c r="AK2167" s="33"/>
      <c r="AL2167" s="34" t="str">
        <f t="shared" si="36"/>
        <v/>
      </c>
      <c r="AM2167" s="35"/>
    </row>
    <row r="2168" spans="1:39" ht="23.1" customHeight="1">
      <c r="A2168" s="28"/>
      <c r="B2168" s="28"/>
      <c r="C2168" s="29"/>
      <c r="D2168" s="29"/>
      <c r="E2168" s="30"/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1"/>
      <c r="AI2168" s="32"/>
      <c r="AJ2168" s="33"/>
      <c r="AK2168" s="33"/>
      <c r="AL2168" s="34" t="str">
        <f t="shared" si="36"/>
        <v/>
      </c>
      <c r="AM2168" s="35"/>
    </row>
    <row r="2169" spans="1:39" ht="23.1" customHeight="1">
      <c r="A2169" s="28"/>
      <c r="B2169" s="28"/>
      <c r="C2169" s="29"/>
      <c r="D2169" s="29"/>
      <c r="E2169" s="30"/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1"/>
      <c r="AI2169" s="32"/>
      <c r="AJ2169" s="33"/>
      <c r="AK2169" s="33"/>
      <c r="AL2169" s="34" t="str">
        <f t="shared" si="36"/>
        <v/>
      </c>
      <c r="AM2169" s="35"/>
    </row>
    <row r="2170" spans="1:39" ht="23.1" customHeight="1">
      <c r="A2170" s="28"/>
      <c r="B2170" s="28"/>
      <c r="C2170" s="29"/>
      <c r="D2170" s="29"/>
      <c r="E2170" s="30"/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1"/>
      <c r="AI2170" s="32"/>
      <c r="AJ2170" s="33"/>
      <c r="AK2170" s="33"/>
      <c r="AL2170" s="34" t="str">
        <f t="shared" si="36"/>
        <v/>
      </c>
      <c r="AM2170" s="35"/>
    </row>
    <row r="2171" spans="1:39" ht="23.1" customHeight="1">
      <c r="A2171" s="28"/>
      <c r="B2171" s="28"/>
      <c r="C2171" s="29"/>
      <c r="D2171" s="29"/>
      <c r="E2171" s="30"/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1"/>
      <c r="AI2171" s="32"/>
      <c r="AJ2171" s="33"/>
      <c r="AK2171" s="33"/>
      <c r="AL2171" s="34" t="str">
        <f t="shared" si="36"/>
        <v/>
      </c>
      <c r="AM2171" s="35"/>
    </row>
    <row r="2172" spans="1:39" ht="23.1" customHeight="1">
      <c r="A2172" s="28"/>
      <c r="B2172" s="28"/>
      <c r="C2172" s="29"/>
      <c r="D2172" s="29"/>
      <c r="E2172" s="30"/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1"/>
      <c r="AI2172" s="32"/>
      <c r="AJ2172" s="33"/>
      <c r="AK2172" s="33"/>
      <c r="AL2172" s="34" t="str">
        <f t="shared" si="36"/>
        <v/>
      </c>
      <c r="AM2172" s="35"/>
    </row>
    <row r="2173" spans="1:39" ht="23.1" customHeight="1">
      <c r="A2173" s="28"/>
      <c r="B2173" s="28"/>
      <c r="C2173" s="29"/>
      <c r="D2173" s="29"/>
      <c r="E2173" s="30"/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1"/>
      <c r="AI2173" s="32"/>
      <c r="AJ2173" s="33"/>
      <c r="AK2173" s="33"/>
      <c r="AL2173" s="34" t="str">
        <f t="shared" si="36"/>
        <v/>
      </c>
      <c r="AM2173" s="35"/>
    </row>
    <row r="2174" spans="1:39" ht="23.1" customHeight="1">
      <c r="A2174" s="28"/>
      <c r="B2174" s="28"/>
      <c r="C2174" s="29"/>
      <c r="D2174" s="29"/>
      <c r="E2174" s="30"/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1"/>
      <c r="AI2174" s="32"/>
      <c r="AJ2174" s="33"/>
      <c r="AK2174" s="33"/>
      <c r="AL2174" s="34" t="str">
        <f t="shared" si="36"/>
        <v/>
      </c>
      <c r="AM2174" s="35"/>
    </row>
    <row r="2175" spans="1:39" ht="23.1" customHeight="1">
      <c r="A2175" s="28"/>
      <c r="B2175" s="28"/>
      <c r="C2175" s="29"/>
      <c r="D2175" s="29"/>
      <c r="E2175" s="30"/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1"/>
      <c r="AI2175" s="32"/>
      <c r="AJ2175" s="33"/>
      <c r="AK2175" s="33"/>
      <c r="AL2175" s="34" t="str">
        <f t="shared" si="36"/>
        <v/>
      </c>
      <c r="AM2175" s="35"/>
    </row>
    <row r="2176" spans="1:39" ht="23.1" customHeight="1">
      <c r="A2176" s="28"/>
      <c r="B2176" s="28"/>
      <c r="C2176" s="29"/>
      <c r="D2176" s="29"/>
      <c r="E2176" s="30"/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1"/>
      <c r="AI2176" s="32"/>
      <c r="AJ2176" s="33"/>
      <c r="AK2176" s="33"/>
      <c r="AL2176" s="34" t="str">
        <f t="shared" si="36"/>
        <v/>
      </c>
      <c r="AM2176" s="35"/>
    </row>
    <row r="2177" spans="1:39" ht="23.1" customHeight="1">
      <c r="A2177" s="28"/>
      <c r="B2177" s="28"/>
      <c r="C2177" s="29"/>
      <c r="D2177" s="29"/>
      <c r="E2177" s="30"/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1"/>
      <c r="AI2177" s="32"/>
      <c r="AJ2177" s="33"/>
      <c r="AK2177" s="33"/>
      <c r="AL2177" s="34" t="str">
        <f t="shared" si="36"/>
        <v/>
      </c>
      <c r="AM2177" s="35"/>
    </row>
    <row r="2178" spans="1:39" ht="23.1" customHeight="1">
      <c r="A2178" s="28"/>
      <c r="B2178" s="28"/>
      <c r="C2178" s="29"/>
      <c r="D2178" s="29"/>
      <c r="E2178" s="30"/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1"/>
      <c r="AI2178" s="32"/>
      <c r="AJ2178" s="33"/>
      <c r="AK2178" s="33"/>
      <c r="AL2178" s="34" t="str">
        <f t="shared" si="36"/>
        <v/>
      </c>
      <c r="AM2178" s="35"/>
    </row>
    <row r="2179" spans="1:39" ht="23.1" customHeight="1">
      <c r="A2179" s="28"/>
      <c r="B2179" s="28"/>
      <c r="C2179" s="29"/>
      <c r="D2179" s="29"/>
      <c r="E2179" s="30"/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1"/>
      <c r="AI2179" s="32"/>
      <c r="AJ2179" s="33"/>
      <c r="AK2179" s="33"/>
      <c r="AL2179" s="34" t="str">
        <f t="shared" si="36"/>
        <v/>
      </c>
      <c r="AM2179" s="35"/>
    </row>
    <row r="2180" spans="1:39" ht="23.1" customHeight="1">
      <c r="A2180" s="28"/>
      <c r="B2180" s="28"/>
      <c r="C2180" s="29"/>
      <c r="D2180" s="29"/>
      <c r="E2180" s="30"/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1"/>
      <c r="AI2180" s="32"/>
      <c r="AJ2180" s="33"/>
      <c r="AK2180" s="33"/>
      <c r="AL2180" s="34" t="str">
        <f t="shared" si="36"/>
        <v/>
      </c>
      <c r="AM2180" s="35"/>
    </row>
    <row r="2181" spans="1:39" ht="23.1" customHeight="1">
      <c r="A2181" s="28"/>
      <c r="B2181" s="28"/>
      <c r="C2181" s="29"/>
      <c r="D2181" s="29"/>
      <c r="E2181" s="30"/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1"/>
      <c r="AI2181" s="32"/>
      <c r="AJ2181" s="33"/>
      <c r="AK2181" s="33"/>
      <c r="AL2181" s="34" t="str">
        <f t="shared" si="36"/>
        <v/>
      </c>
      <c r="AM2181" s="35"/>
    </row>
    <row r="2182" spans="1:39" ht="23.1" customHeight="1">
      <c r="A2182" s="28"/>
      <c r="B2182" s="28"/>
      <c r="C2182" s="29"/>
      <c r="D2182" s="29"/>
      <c r="E2182" s="30"/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1"/>
      <c r="AI2182" s="32"/>
      <c r="AJ2182" s="33"/>
      <c r="AK2182" s="33"/>
      <c r="AL2182" s="34" t="str">
        <f t="shared" si="36"/>
        <v/>
      </c>
      <c r="AM2182" s="35"/>
    </row>
    <row r="2183" spans="1:39" ht="23.1" customHeight="1">
      <c r="A2183" s="28"/>
      <c r="B2183" s="28"/>
      <c r="C2183" s="29"/>
      <c r="D2183" s="29"/>
      <c r="E2183" s="30"/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1"/>
      <c r="AI2183" s="32"/>
      <c r="AJ2183" s="33"/>
      <c r="AK2183" s="33"/>
      <c r="AL2183" s="34" t="str">
        <f t="shared" si="36"/>
        <v/>
      </c>
      <c r="AM2183" s="35"/>
    </row>
    <row r="2184" spans="1:39" ht="23.1" customHeight="1">
      <c r="A2184" s="28"/>
      <c r="B2184" s="28"/>
      <c r="C2184" s="29"/>
      <c r="D2184" s="29"/>
      <c r="E2184" s="30"/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1"/>
      <c r="AI2184" s="32"/>
      <c r="AJ2184" s="33"/>
      <c r="AK2184" s="33"/>
      <c r="AL2184" s="34" t="str">
        <f t="shared" si="36"/>
        <v/>
      </c>
      <c r="AM2184" s="35"/>
    </row>
    <row r="2185" spans="1:39" ht="23.1" customHeight="1">
      <c r="A2185" s="28"/>
      <c r="B2185" s="28"/>
      <c r="C2185" s="29"/>
      <c r="D2185" s="29"/>
      <c r="E2185" s="30"/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1"/>
      <c r="AI2185" s="32"/>
      <c r="AJ2185" s="33"/>
      <c r="AK2185" s="33"/>
      <c r="AL2185" s="34" t="str">
        <f t="shared" si="36"/>
        <v/>
      </c>
      <c r="AM2185" s="35"/>
    </row>
    <row r="2186" spans="1:39" ht="23.1" customHeight="1">
      <c r="A2186" s="28"/>
      <c r="B2186" s="28"/>
      <c r="C2186" s="29"/>
      <c r="D2186" s="29"/>
      <c r="E2186" s="30"/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1"/>
      <c r="AI2186" s="32"/>
      <c r="AJ2186" s="33"/>
      <c r="AK2186" s="33"/>
      <c r="AL2186" s="34" t="str">
        <f t="shared" si="36"/>
        <v/>
      </c>
      <c r="AM2186" s="35"/>
    </row>
    <row r="2187" spans="1:39" ht="23.1" customHeight="1">
      <c r="A2187" s="28"/>
      <c r="B2187" s="28"/>
      <c r="C2187" s="29"/>
      <c r="D2187" s="29"/>
      <c r="E2187" s="30"/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1"/>
      <c r="AI2187" s="32"/>
      <c r="AJ2187" s="33"/>
      <c r="AK2187" s="33"/>
      <c r="AL2187" s="34" t="str">
        <f t="shared" si="36"/>
        <v/>
      </c>
      <c r="AM2187" s="35"/>
    </row>
    <row r="2188" spans="1:39" ht="23.1" customHeight="1">
      <c r="A2188" s="28"/>
      <c r="B2188" s="28"/>
      <c r="C2188" s="29"/>
      <c r="D2188" s="29"/>
      <c r="E2188" s="30"/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1"/>
      <c r="AI2188" s="32"/>
      <c r="AJ2188" s="33"/>
      <c r="AK2188" s="33"/>
      <c r="AL2188" s="34" t="str">
        <f t="shared" si="36"/>
        <v/>
      </c>
      <c r="AM2188" s="35"/>
    </row>
    <row r="2189" spans="1:39" ht="23.1" customHeight="1">
      <c r="A2189" s="28"/>
      <c r="B2189" s="28"/>
      <c r="C2189" s="29"/>
      <c r="D2189" s="29"/>
      <c r="E2189" s="30"/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1"/>
      <c r="AI2189" s="32"/>
      <c r="AJ2189" s="33"/>
      <c r="AK2189" s="33"/>
      <c r="AL2189" s="34" t="str">
        <f t="shared" si="36"/>
        <v/>
      </c>
      <c r="AM2189" s="35"/>
    </row>
    <row r="2190" spans="1:39" ht="23.1" customHeight="1">
      <c r="A2190" s="28"/>
      <c r="B2190" s="28"/>
      <c r="C2190" s="29"/>
      <c r="D2190" s="29"/>
      <c r="E2190" s="30"/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1"/>
      <c r="AI2190" s="32"/>
      <c r="AJ2190" s="33"/>
      <c r="AK2190" s="33"/>
      <c r="AL2190" s="34" t="str">
        <f t="shared" si="36"/>
        <v/>
      </c>
      <c r="AM2190" s="35"/>
    </row>
    <row r="2191" spans="1:39" ht="23.1" customHeight="1">
      <c r="A2191" s="28"/>
      <c r="B2191" s="28"/>
      <c r="C2191" s="29"/>
      <c r="D2191" s="29"/>
      <c r="E2191" s="30"/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1"/>
      <c r="AI2191" s="32"/>
      <c r="AJ2191" s="33"/>
      <c r="AK2191" s="33"/>
      <c r="AL2191" s="34" t="str">
        <f t="shared" ref="AL2191:AL2254" si="37">IF(COUNTA(E2191:AK2191)=0,"",SUM(E2191:AK2191))</f>
        <v/>
      </c>
      <c r="AM2191" s="35"/>
    </row>
    <row r="2192" spans="1:39" ht="23.1" customHeight="1">
      <c r="A2192" s="28"/>
      <c r="B2192" s="28"/>
      <c r="C2192" s="29"/>
      <c r="D2192" s="29"/>
      <c r="E2192" s="30"/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1"/>
      <c r="AI2192" s="32"/>
      <c r="AJ2192" s="33"/>
      <c r="AK2192" s="33"/>
      <c r="AL2192" s="34" t="str">
        <f t="shared" si="37"/>
        <v/>
      </c>
      <c r="AM2192" s="35"/>
    </row>
    <row r="2193" spans="1:39" ht="23.1" customHeight="1">
      <c r="A2193" s="28"/>
      <c r="B2193" s="28"/>
      <c r="C2193" s="29"/>
      <c r="D2193" s="29"/>
      <c r="E2193" s="30"/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1"/>
      <c r="AI2193" s="32"/>
      <c r="AJ2193" s="33"/>
      <c r="AK2193" s="33"/>
      <c r="AL2193" s="34" t="str">
        <f t="shared" si="37"/>
        <v/>
      </c>
      <c r="AM2193" s="35"/>
    </row>
    <row r="2194" spans="1:39" ht="23.1" customHeight="1">
      <c r="A2194" s="28"/>
      <c r="B2194" s="28"/>
      <c r="C2194" s="29"/>
      <c r="D2194" s="29"/>
      <c r="E2194" s="30"/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1"/>
      <c r="AI2194" s="32"/>
      <c r="AJ2194" s="33"/>
      <c r="AK2194" s="33"/>
      <c r="AL2194" s="34" t="str">
        <f t="shared" si="37"/>
        <v/>
      </c>
      <c r="AM2194" s="35"/>
    </row>
    <row r="2195" spans="1:39" ht="23.1" customHeight="1">
      <c r="A2195" s="28"/>
      <c r="B2195" s="28"/>
      <c r="C2195" s="29"/>
      <c r="D2195" s="29"/>
      <c r="E2195" s="30"/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1"/>
      <c r="AI2195" s="32"/>
      <c r="AJ2195" s="33"/>
      <c r="AK2195" s="33"/>
      <c r="AL2195" s="34" t="str">
        <f t="shared" si="37"/>
        <v/>
      </c>
      <c r="AM2195" s="35"/>
    </row>
    <row r="2196" spans="1:39" ht="23.1" customHeight="1">
      <c r="A2196" s="28"/>
      <c r="B2196" s="28"/>
      <c r="C2196" s="29"/>
      <c r="D2196" s="29"/>
      <c r="E2196" s="30"/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1"/>
      <c r="AI2196" s="32"/>
      <c r="AJ2196" s="33"/>
      <c r="AK2196" s="33"/>
      <c r="AL2196" s="34" t="str">
        <f t="shared" si="37"/>
        <v/>
      </c>
      <c r="AM2196" s="35"/>
    </row>
    <row r="2197" spans="1:39" ht="23.1" customHeight="1">
      <c r="A2197" s="28"/>
      <c r="B2197" s="28"/>
      <c r="C2197" s="29"/>
      <c r="D2197" s="29"/>
      <c r="E2197" s="30"/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1"/>
      <c r="AI2197" s="32"/>
      <c r="AJ2197" s="33"/>
      <c r="AK2197" s="33"/>
      <c r="AL2197" s="34" t="str">
        <f t="shared" si="37"/>
        <v/>
      </c>
      <c r="AM2197" s="35"/>
    </row>
    <row r="2198" spans="1:39" ht="23.1" customHeight="1">
      <c r="A2198" s="28"/>
      <c r="B2198" s="28"/>
      <c r="C2198" s="29"/>
      <c r="D2198" s="29"/>
      <c r="E2198" s="30"/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1"/>
      <c r="AI2198" s="32"/>
      <c r="AJ2198" s="33"/>
      <c r="AK2198" s="33"/>
      <c r="AL2198" s="34" t="str">
        <f t="shared" si="37"/>
        <v/>
      </c>
      <c r="AM2198" s="35"/>
    </row>
    <row r="2199" spans="1:39" ht="23.1" customHeight="1">
      <c r="A2199" s="28"/>
      <c r="B2199" s="28"/>
      <c r="C2199" s="29"/>
      <c r="D2199" s="29"/>
      <c r="E2199" s="30"/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1"/>
      <c r="AI2199" s="32"/>
      <c r="AJ2199" s="33"/>
      <c r="AK2199" s="33"/>
      <c r="AL2199" s="34" t="str">
        <f t="shared" si="37"/>
        <v/>
      </c>
      <c r="AM2199" s="35"/>
    </row>
    <row r="2200" spans="1:39" ht="23.1" customHeight="1">
      <c r="A2200" s="28"/>
      <c r="B2200" s="28"/>
      <c r="C2200" s="29"/>
      <c r="D2200" s="29"/>
      <c r="E2200" s="30"/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1"/>
      <c r="AI2200" s="32"/>
      <c r="AJ2200" s="33"/>
      <c r="AK2200" s="33"/>
      <c r="AL2200" s="34" t="str">
        <f t="shared" si="37"/>
        <v/>
      </c>
      <c r="AM2200" s="35"/>
    </row>
    <row r="2201" spans="1:39" ht="23.1" customHeight="1">
      <c r="A2201" s="28"/>
      <c r="B2201" s="28"/>
      <c r="C2201" s="29"/>
      <c r="D2201" s="29"/>
      <c r="E2201" s="30"/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1"/>
      <c r="AI2201" s="32"/>
      <c r="AJ2201" s="33"/>
      <c r="AK2201" s="33"/>
      <c r="AL2201" s="34" t="str">
        <f t="shared" si="37"/>
        <v/>
      </c>
      <c r="AM2201" s="35"/>
    </row>
    <row r="2202" spans="1:39" ht="23.1" customHeight="1">
      <c r="A2202" s="28"/>
      <c r="B2202" s="28"/>
      <c r="C2202" s="29"/>
      <c r="D2202" s="29"/>
      <c r="E2202" s="30"/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1"/>
      <c r="AI2202" s="32"/>
      <c r="AJ2202" s="33"/>
      <c r="AK2202" s="33"/>
      <c r="AL2202" s="34" t="str">
        <f t="shared" si="37"/>
        <v/>
      </c>
      <c r="AM2202" s="35"/>
    </row>
    <row r="2203" spans="1:39" ht="23.1" customHeight="1">
      <c r="A2203" s="28"/>
      <c r="B2203" s="28"/>
      <c r="C2203" s="29"/>
      <c r="D2203" s="29"/>
      <c r="E2203" s="30"/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1"/>
      <c r="AI2203" s="32"/>
      <c r="AJ2203" s="33"/>
      <c r="AK2203" s="33"/>
      <c r="AL2203" s="34" t="str">
        <f t="shared" si="37"/>
        <v/>
      </c>
      <c r="AM2203" s="35"/>
    </row>
    <row r="2204" spans="1:39" ht="23.1" customHeight="1">
      <c r="A2204" s="28"/>
      <c r="B2204" s="28"/>
      <c r="C2204" s="29"/>
      <c r="D2204" s="29"/>
      <c r="E2204" s="30"/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1"/>
      <c r="AI2204" s="32"/>
      <c r="AJ2204" s="33"/>
      <c r="AK2204" s="33"/>
      <c r="AL2204" s="34" t="str">
        <f t="shared" si="37"/>
        <v/>
      </c>
      <c r="AM2204" s="35"/>
    </row>
    <row r="2205" spans="1:39" ht="23.1" customHeight="1">
      <c r="A2205" s="28"/>
      <c r="B2205" s="28"/>
      <c r="C2205" s="29"/>
      <c r="D2205" s="29"/>
      <c r="E2205" s="30"/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1"/>
      <c r="AI2205" s="32"/>
      <c r="AJ2205" s="33"/>
      <c r="AK2205" s="33"/>
      <c r="AL2205" s="34" t="str">
        <f t="shared" si="37"/>
        <v/>
      </c>
      <c r="AM2205" s="35"/>
    </row>
    <row r="2206" spans="1:39" ht="23.1" customHeight="1">
      <c r="A2206" s="28"/>
      <c r="B2206" s="28"/>
      <c r="C2206" s="29"/>
      <c r="D2206" s="29"/>
      <c r="E2206" s="30"/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1"/>
      <c r="AI2206" s="32"/>
      <c r="AJ2206" s="33"/>
      <c r="AK2206" s="33"/>
      <c r="AL2206" s="34" t="str">
        <f t="shared" si="37"/>
        <v/>
      </c>
      <c r="AM2206" s="35"/>
    </row>
    <row r="2207" spans="1:39" ht="23.1" customHeight="1">
      <c r="A2207" s="28"/>
      <c r="B2207" s="28"/>
      <c r="C2207" s="29"/>
      <c r="D2207" s="29"/>
      <c r="E2207" s="30"/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1"/>
      <c r="AI2207" s="32"/>
      <c r="AJ2207" s="33"/>
      <c r="AK2207" s="33"/>
      <c r="AL2207" s="34" t="str">
        <f t="shared" si="37"/>
        <v/>
      </c>
      <c r="AM2207" s="35"/>
    </row>
    <row r="2208" spans="1:39" ht="23.1" customHeight="1">
      <c r="A2208" s="28"/>
      <c r="B2208" s="28"/>
      <c r="C2208" s="29"/>
      <c r="D2208" s="29"/>
      <c r="E2208" s="30"/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1"/>
      <c r="AI2208" s="32"/>
      <c r="AJ2208" s="33"/>
      <c r="AK2208" s="33"/>
      <c r="AL2208" s="34" t="str">
        <f t="shared" si="37"/>
        <v/>
      </c>
      <c r="AM2208" s="35"/>
    </row>
    <row r="2209" spans="1:39" ht="23.1" customHeight="1">
      <c r="A2209" s="28"/>
      <c r="B2209" s="28"/>
      <c r="C2209" s="29"/>
      <c r="D2209" s="29"/>
      <c r="E2209" s="30"/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1"/>
      <c r="AI2209" s="32"/>
      <c r="AJ2209" s="33"/>
      <c r="AK2209" s="33"/>
      <c r="AL2209" s="34" t="str">
        <f t="shared" si="37"/>
        <v/>
      </c>
      <c r="AM2209" s="35"/>
    </row>
    <row r="2210" spans="1:39" ht="23.1" customHeight="1">
      <c r="A2210" s="28"/>
      <c r="B2210" s="28"/>
      <c r="C2210" s="29"/>
      <c r="D2210" s="29"/>
      <c r="E2210" s="30"/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1"/>
      <c r="AI2210" s="32"/>
      <c r="AJ2210" s="33"/>
      <c r="AK2210" s="33"/>
      <c r="AL2210" s="34" t="str">
        <f t="shared" si="37"/>
        <v/>
      </c>
      <c r="AM2210" s="35"/>
    </row>
    <row r="2211" spans="1:39" ht="23.1" customHeight="1">
      <c r="A2211" s="28"/>
      <c r="B2211" s="28"/>
      <c r="C2211" s="29"/>
      <c r="D2211" s="29"/>
      <c r="E2211" s="30"/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1"/>
      <c r="AI2211" s="32"/>
      <c r="AJ2211" s="33"/>
      <c r="AK2211" s="33"/>
      <c r="AL2211" s="34" t="str">
        <f t="shared" si="37"/>
        <v/>
      </c>
      <c r="AM2211" s="35"/>
    </row>
    <row r="2212" spans="1:39" ht="23.1" customHeight="1">
      <c r="A2212" s="28"/>
      <c r="B2212" s="28"/>
      <c r="C2212" s="29"/>
      <c r="D2212" s="29"/>
      <c r="E2212" s="30"/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1"/>
      <c r="AI2212" s="32"/>
      <c r="AJ2212" s="33"/>
      <c r="AK2212" s="33"/>
      <c r="AL2212" s="34" t="str">
        <f t="shared" si="37"/>
        <v/>
      </c>
      <c r="AM2212" s="35"/>
    </row>
    <row r="2213" spans="1:39" ht="23.1" customHeight="1">
      <c r="A2213" s="28"/>
      <c r="B2213" s="28"/>
      <c r="C2213" s="29"/>
      <c r="D2213" s="29"/>
      <c r="E2213" s="30"/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1"/>
      <c r="AI2213" s="32"/>
      <c r="AJ2213" s="33"/>
      <c r="AK2213" s="33"/>
      <c r="AL2213" s="34" t="str">
        <f t="shared" si="37"/>
        <v/>
      </c>
      <c r="AM2213" s="35"/>
    </row>
    <row r="2214" spans="1:39" ht="23.1" customHeight="1">
      <c r="A2214" s="28"/>
      <c r="B2214" s="28"/>
      <c r="C2214" s="29"/>
      <c r="D2214" s="29"/>
      <c r="E2214" s="30"/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1"/>
      <c r="AI2214" s="32"/>
      <c r="AJ2214" s="33"/>
      <c r="AK2214" s="33"/>
      <c r="AL2214" s="34" t="str">
        <f t="shared" si="37"/>
        <v/>
      </c>
      <c r="AM2214" s="35"/>
    </row>
    <row r="2215" spans="1:39" ht="23.1" customHeight="1">
      <c r="A2215" s="28"/>
      <c r="B2215" s="28"/>
      <c r="C2215" s="29"/>
      <c r="D2215" s="29"/>
      <c r="E2215" s="30"/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2"/>
      <c r="AJ2215" s="33"/>
      <c r="AK2215" s="33"/>
      <c r="AL2215" s="34" t="str">
        <f t="shared" si="37"/>
        <v/>
      </c>
      <c r="AM2215" s="35"/>
    </row>
    <row r="2216" spans="1:39" ht="23.1" customHeight="1">
      <c r="A2216" s="28"/>
      <c r="B2216" s="28"/>
      <c r="C2216" s="29"/>
      <c r="D2216" s="29"/>
      <c r="E2216" s="30"/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2"/>
      <c r="AJ2216" s="33"/>
      <c r="AK2216" s="33"/>
      <c r="AL2216" s="34" t="str">
        <f t="shared" si="37"/>
        <v/>
      </c>
      <c r="AM2216" s="35"/>
    </row>
    <row r="2217" spans="1:39" ht="23.1" customHeight="1">
      <c r="A2217" s="28"/>
      <c r="B2217" s="28"/>
      <c r="C2217" s="29"/>
      <c r="D2217" s="29"/>
      <c r="E2217" s="30"/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2"/>
      <c r="AJ2217" s="33"/>
      <c r="AK2217" s="33"/>
      <c r="AL2217" s="34" t="str">
        <f t="shared" si="37"/>
        <v/>
      </c>
      <c r="AM2217" s="35"/>
    </row>
    <row r="2218" spans="1:39" ht="23.1" customHeight="1">
      <c r="A2218" s="28"/>
      <c r="B2218" s="28"/>
      <c r="C2218" s="29"/>
      <c r="D2218" s="29"/>
      <c r="E2218" s="30"/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2"/>
      <c r="AJ2218" s="33"/>
      <c r="AK2218" s="33"/>
      <c r="AL2218" s="34" t="str">
        <f t="shared" si="37"/>
        <v/>
      </c>
      <c r="AM2218" s="35"/>
    </row>
    <row r="2219" spans="1:39" ht="23.1" customHeight="1">
      <c r="A2219" s="28"/>
      <c r="B2219" s="28"/>
      <c r="C2219" s="29"/>
      <c r="D2219" s="29"/>
      <c r="E2219" s="30"/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2"/>
      <c r="AJ2219" s="33"/>
      <c r="AK2219" s="33"/>
      <c r="AL2219" s="34" t="str">
        <f t="shared" si="37"/>
        <v/>
      </c>
      <c r="AM2219" s="35"/>
    </row>
    <row r="2220" spans="1:39" ht="23.1" customHeight="1">
      <c r="A2220" s="28"/>
      <c r="B2220" s="28"/>
      <c r="C2220" s="29"/>
      <c r="D2220" s="29"/>
      <c r="E2220" s="30"/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2"/>
      <c r="AJ2220" s="33"/>
      <c r="AK2220" s="33"/>
      <c r="AL2220" s="34" t="str">
        <f t="shared" si="37"/>
        <v/>
      </c>
      <c r="AM2220" s="35"/>
    </row>
    <row r="2221" spans="1:39" ht="23.1" customHeight="1">
      <c r="A2221" s="28"/>
      <c r="B2221" s="28"/>
      <c r="C2221" s="29"/>
      <c r="D2221" s="29"/>
      <c r="E2221" s="30"/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2"/>
      <c r="AJ2221" s="33"/>
      <c r="AK2221" s="33"/>
      <c r="AL2221" s="34" t="str">
        <f t="shared" si="37"/>
        <v/>
      </c>
      <c r="AM2221" s="35"/>
    </row>
    <row r="2222" spans="1:39" ht="23.1" customHeight="1">
      <c r="A2222" s="28"/>
      <c r="B2222" s="28"/>
      <c r="C2222" s="29"/>
      <c r="D2222" s="29"/>
      <c r="E2222" s="30"/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2"/>
      <c r="AJ2222" s="33"/>
      <c r="AK2222" s="33"/>
      <c r="AL2222" s="34" t="str">
        <f t="shared" si="37"/>
        <v/>
      </c>
      <c r="AM2222" s="35"/>
    </row>
    <row r="2223" spans="1:39" ht="23.1" customHeight="1">
      <c r="A2223" s="28"/>
      <c r="B2223" s="28"/>
      <c r="C2223" s="29"/>
      <c r="D2223" s="29"/>
      <c r="E2223" s="30"/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2"/>
      <c r="AJ2223" s="33"/>
      <c r="AK2223" s="33"/>
      <c r="AL2223" s="34" t="str">
        <f t="shared" si="37"/>
        <v/>
      </c>
      <c r="AM2223" s="35"/>
    </row>
    <row r="2224" spans="1:39" ht="23.1" customHeight="1">
      <c r="A2224" s="28"/>
      <c r="B2224" s="28"/>
      <c r="C2224" s="29"/>
      <c r="D2224" s="29"/>
      <c r="E2224" s="30"/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2"/>
      <c r="AJ2224" s="33"/>
      <c r="AK2224" s="33"/>
      <c r="AL2224" s="34" t="str">
        <f t="shared" si="37"/>
        <v/>
      </c>
      <c r="AM2224" s="35"/>
    </row>
    <row r="2225" spans="1:39" ht="23.1" customHeight="1">
      <c r="A2225" s="28"/>
      <c r="B2225" s="28"/>
      <c r="C2225" s="29"/>
      <c r="D2225" s="29"/>
      <c r="E2225" s="30"/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2"/>
      <c r="AJ2225" s="33"/>
      <c r="AK2225" s="33"/>
      <c r="AL2225" s="34" t="str">
        <f t="shared" si="37"/>
        <v/>
      </c>
      <c r="AM2225" s="35"/>
    </row>
    <row r="2226" spans="1:39" ht="23.1" customHeight="1">
      <c r="A2226" s="28"/>
      <c r="B2226" s="28"/>
      <c r="C2226" s="29"/>
      <c r="D2226" s="29"/>
      <c r="E2226" s="30"/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2"/>
      <c r="AJ2226" s="33"/>
      <c r="AK2226" s="33"/>
      <c r="AL2226" s="34" t="str">
        <f t="shared" si="37"/>
        <v/>
      </c>
      <c r="AM2226" s="35"/>
    </row>
    <row r="2227" spans="1:39" ht="23.1" customHeight="1">
      <c r="A2227" s="28"/>
      <c r="B2227" s="28"/>
      <c r="C2227" s="29"/>
      <c r="D2227" s="29"/>
      <c r="E2227" s="30"/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2"/>
      <c r="AJ2227" s="33"/>
      <c r="AK2227" s="33"/>
      <c r="AL2227" s="34" t="str">
        <f t="shared" si="37"/>
        <v/>
      </c>
      <c r="AM2227" s="35"/>
    </row>
    <row r="2228" spans="1:39" ht="23.1" customHeight="1">
      <c r="A2228" s="28"/>
      <c r="B2228" s="28"/>
      <c r="C2228" s="29"/>
      <c r="D2228" s="29"/>
      <c r="E2228" s="30"/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2"/>
      <c r="AJ2228" s="33"/>
      <c r="AK2228" s="33"/>
      <c r="AL2228" s="34" t="str">
        <f t="shared" si="37"/>
        <v/>
      </c>
      <c r="AM2228" s="35"/>
    </row>
    <row r="2229" spans="1:39" ht="23.1" customHeight="1">
      <c r="A2229" s="28"/>
      <c r="B2229" s="28"/>
      <c r="C2229" s="29"/>
      <c r="D2229" s="29"/>
      <c r="E2229" s="30"/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2"/>
      <c r="AJ2229" s="33"/>
      <c r="AK2229" s="33"/>
      <c r="AL2229" s="34" t="str">
        <f t="shared" si="37"/>
        <v/>
      </c>
      <c r="AM2229" s="35"/>
    </row>
    <row r="2230" spans="1:39" ht="23.1" customHeight="1">
      <c r="A2230" s="28"/>
      <c r="B2230" s="28"/>
      <c r="C2230" s="29"/>
      <c r="D2230" s="29"/>
      <c r="E2230" s="30"/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2"/>
      <c r="AJ2230" s="33"/>
      <c r="AK2230" s="33"/>
      <c r="AL2230" s="34" t="str">
        <f t="shared" si="37"/>
        <v/>
      </c>
      <c r="AM2230" s="35"/>
    </row>
    <row r="2231" spans="1:39" ht="23.1" customHeight="1">
      <c r="A2231" s="28"/>
      <c r="B2231" s="28"/>
      <c r="C2231" s="29"/>
      <c r="D2231" s="29"/>
      <c r="E2231" s="30"/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2"/>
      <c r="AJ2231" s="33"/>
      <c r="AK2231" s="33"/>
      <c r="AL2231" s="34" t="str">
        <f t="shared" si="37"/>
        <v/>
      </c>
      <c r="AM2231" s="35"/>
    </row>
    <row r="2232" spans="1:39" ht="23.1" customHeight="1">
      <c r="A2232" s="28"/>
      <c r="B2232" s="28"/>
      <c r="C2232" s="29"/>
      <c r="D2232" s="29"/>
      <c r="E2232" s="30"/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2"/>
      <c r="AJ2232" s="33"/>
      <c r="AK2232" s="33"/>
      <c r="AL2232" s="34" t="str">
        <f t="shared" si="37"/>
        <v/>
      </c>
      <c r="AM2232" s="35"/>
    </row>
    <row r="2233" spans="1:39" ht="23.1" customHeight="1">
      <c r="A2233" s="28"/>
      <c r="B2233" s="28"/>
      <c r="C2233" s="29"/>
      <c r="D2233" s="29"/>
      <c r="E2233" s="30"/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2"/>
      <c r="AJ2233" s="33"/>
      <c r="AK2233" s="33"/>
      <c r="AL2233" s="34" t="str">
        <f t="shared" si="37"/>
        <v/>
      </c>
      <c r="AM2233" s="35"/>
    </row>
    <row r="2234" spans="1:39" ht="23.1" customHeight="1">
      <c r="A2234" s="28"/>
      <c r="B2234" s="28"/>
      <c r="C2234" s="29"/>
      <c r="D2234" s="29"/>
      <c r="E2234" s="30"/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2"/>
      <c r="AJ2234" s="33"/>
      <c r="AK2234" s="33"/>
      <c r="AL2234" s="34" t="str">
        <f t="shared" si="37"/>
        <v/>
      </c>
      <c r="AM2234" s="35"/>
    </row>
    <row r="2235" spans="1:39" ht="23.1" customHeight="1">
      <c r="A2235" s="28"/>
      <c r="B2235" s="28"/>
      <c r="C2235" s="29"/>
      <c r="D2235" s="29"/>
      <c r="E2235" s="30"/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2"/>
      <c r="AJ2235" s="33"/>
      <c r="AK2235" s="33"/>
      <c r="AL2235" s="34" t="str">
        <f t="shared" si="37"/>
        <v/>
      </c>
      <c r="AM2235" s="35"/>
    </row>
    <row r="2236" spans="1:39" ht="23.1" customHeight="1">
      <c r="A2236" s="28"/>
      <c r="B2236" s="28"/>
      <c r="C2236" s="29"/>
      <c r="D2236" s="29"/>
      <c r="E2236" s="30"/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2"/>
      <c r="AJ2236" s="33"/>
      <c r="AK2236" s="33"/>
      <c r="AL2236" s="34" t="str">
        <f t="shared" si="37"/>
        <v/>
      </c>
      <c r="AM2236" s="35"/>
    </row>
    <row r="2237" spans="1:39" ht="23.1" customHeight="1">
      <c r="A2237" s="28"/>
      <c r="B2237" s="28"/>
      <c r="C2237" s="29"/>
      <c r="D2237" s="29"/>
      <c r="E2237" s="30"/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2"/>
      <c r="AJ2237" s="33"/>
      <c r="AK2237" s="33"/>
      <c r="AL2237" s="34" t="str">
        <f t="shared" si="37"/>
        <v/>
      </c>
      <c r="AM2237" s="35"/>
    </row>
    <row r="2238" spans="1:39" ht="23.1" customHeight="1">
      <c r="A2238" s="28"/>
      <c r="B2238" s="28"/>
      <c r="C2238" s="29"/>
      <c r="D2238" s="29"/>
      <c r="E2238" s="30"/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2"/>
      <c r="AJ2238" s="33"/>
      <c r="AK2238" s="33"/>
      <c r="AL2238" s="34" t="str">
        <f t="shared" si="37"/>
        <v/>
      </c>
      <c r="AM2238" s="35"/>
    </row>
    <row r="2239" spans="1:39" ht="23.1" customHeight="1">
      <c r="A2239" s="28"/>
      <c r="B2239" s="28"/>
      <c r="C2239" s="29"/>
      <c r="D2239" s="29"/>
      <c r="E2239" s="30"/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2"/>
      <c r="AJ2239" s="33"/>
      <c r="AK2239" s="33"/>
      <c r="AL2239" s="34" t="str">
        <f t="shared" si="37"/>
        <v/>
      </c>
      <c r="AM2239" s="35"/>
    </row>
    <row r="2240" spans="1:39" ht="23.1" customHeight="1">
      <c r="A2240" s="28"/>
      <c r="B2240" s="28"/>
      <c r="C2240" s="29"/>
      <c r="D2240" s="29"/>
      <c r="E2240" s="30"/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2"/>
      <c r="AJ2240" s="33"/>
      <c r="AK2240" s="33"/>
      <c r="AL2240" s="34" t="str">
        <f t="shared" si="37"/>
        <v/>
      </c>
      <c r="AM2240" s="35"/>
    </row>
    <row r="2241" spans="1:39" ht="23.1" customHeight="1">
      <c r="A2241" s="28"/>
      <c r="B2241" s="28"/>
      <c r="C2241" s="29"/>
      <c r="D2241" s="29"/>
      <c r="E2241" s="30"/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2"/>
      <c r="AJ2241" s="33"/>
      <c r="AK2241" s="33"/>
      <c r="AL2241" s="34" t="str">
        <f t="shared" si="37"/>
        <v/>
      </c>
      <c r="AM2241" s="35"/>
    </row>
    <row r="2242" spans="1:39" ht="23.1" customHeight="1">
      <c r="A2242" s="28"/>
      <c r="B2242" s="28"/>
      <c r="C2242" s="29"/>
      <c r="D2242" s="29"/>
      <c r="E2242" s="30"/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2"/>
      <c r="AJ2242" s="33"/>
      <c r="AK2242" s="33"/>
      <c r="AL2242" s="34" t="str">
        <f t="shared" si="37"/>
        <v/>
      </c>
      <c r="AM2242" s="35"/>
    </row>
    <row r="2243" spans="1:39" ht="23.1" customHeight="1">
      <c r="A2243" s="28"/>
      <c r="B2243" s="28"/>
      <c r="C2243" s="29"/>
      <c r="D2243" s="29"/>
      <c r="E2243" s="30"/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2"/>
      <c r="AJ2243" s="33"/>
      <c r="AK2243" s="33"/>
      <c r="AL2243" s="34" t="str">
        <f t="shared" si="37"/>
        <v/>
      </c>
      <c r="AM2243" s="35"/>
    </row>
    <row r="2244" spans="1:39" ht="23.1" customHeight="1">
      <c r="A2244" s="28"/>
      <c r="B2244" s="28"/>
      <c r="C2244" s="29"/>
      <c r="D2244" s="29"/>
      <c r="E2244" s="30"/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2"/>
      <c r="AJ2244" s="33"/>
      <c r="AK2244" s="33"/>
      <c r="AL2244" s="34" t="str">
        <f t="shared" si="37"/>
        <v/>
      </c>
      <c r="AM2244" s="35"/>
    </row>
    <row r="2245" spans="1:39" ht="23.1" customHeight="1">
      <c r="A2245" s="28"/>
      <c r="B2245" s="28"/>
      <c r="C2245" s="29"/>
      <c r="D2245" s="29"/>
      <c r="E2245" s="30"/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2"/>
      <c r="AJ2245" s="33"/>
      <c r="AK2245" s="33"/>
      <c r="AL2245" s="34" t="str">
        <f t="shared" si="37"/>
        <v/>
      </c>
      <c r="AM2245" s="35"/>
    </row>
    <row r="2246" spans="1:39" ht="23.1" customHeight="1">
      <c r="A2246" s="28"/>
      <c r="B2246" s="28"/>
      <c r="C2246" s="29"/>
      <c r="D2246" s="29"/>
      <c r="E2246" s="30"/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2"/>
      <c r="AJ2246" s="33"/>
      <c r="AK2246" s="33"/>
      <c r="AL2246" s="34" t="str">
        <f t="shared" si="37"/>
        <v/>
      </c>
      <c r="AM2246" s="35"/>
    </row>
    <row r="2247" spans="1:39" ht="23.1" customHeight="1">
      <c r="A2247" s="28"/>
      <c r="B2247" s="28"/>
      <c r="C2247" s="29"/>
      <c r="D2247" s="29"/>
      <c r="E2247" s="30"/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2"/>
      <c r="AJ2247" s="33"/>
      <c r="AK2247" s="33"/>
      <c r="AL2247" s="34" t="str">
        <f t="shared" si="37"/>
        <v/>
      </c>
      <c r="AM2247" s="35"/>
    </row>
    <row r="2248" spans="1:39" ht="23.1" customHeight="1">
      <c r="A2248" s="28"/>
      <c r="B2248" s="28"/>
      <c r="C2248" s="29"/>
      <c r="D2248" s="29"/>
      <c r="E2248" s="30"/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2"/>
      <c r="AJ2248" s="33"/>
      <c r="AK2248" s="33"/>
      <c r="AL2248" s="34" t="str">
        <f t="shared" si="37"/>
        <v/>
      </c>
      <c r="AM2248" s="35"/>
    </row>
    <row r="2249" spans="1:39" ht="23.1" customHeight="1">
      <c r="A2249" s="28"/>
      <c r="B2249" s="28"/>
      <c r="C2249" s="29"/>
      <c r="D2249" s="29"/>
      <c r="E2249" s="30"/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2"/>
      <c r="AJ2249" s="33"/>
      <c r="AK2249" s="33"/>
      <c r="AL2249" s="34" t="str">
        <f t="shared" si="37"/>
        <v/>
      </c>
      <c r="AM2249" s="35"/>
    </row>
    <row r="2250" spans="1:39" ht="23.1" customHeight="1">
      <c r="A2250" s="28"/>
      <c r="B2250" s="28"/>
      <c r="C2250" s="29"/>
      <c r="D2250" s="29"/>
      <c r="E2250" s="30"/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2"/>
      <c r="AJ2250" s="33"/>
      <c r="AK2250" s="33"/>
      <c r="AL2250" s="34" t="str">
        <f t="shared" si="37"/>
        <v/>
      </c>
      <c r="AM2250" s="35"/>
    </row>
    <row r="2251" spans="1:39" ht="23.1" customHeight="1">
      <c r="A2251" s="28"/>
      <c r="B2251" s="28"/>
      <c r="C2251" s="29"/>
      <c r="D2251" s="29"/>
      <c r="E2251" s="30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2"/>
      <c r="AJ2251" s="33"/>
      <c r="AK2251" s="33"/>
      <c r="AL2251" s="34" t="str">
        <f t="shared" si="37"/>
        <v/>
      </c>
      <c r="AM2251" s="35"/>
    </row>
    <row r="2252" spans="1:39" ht="23.1" customHeight="1">
      <c r="A2252" s="28"/>
      <c r="B2252" s="28"/>
      <c r="C2252" s="29"/>
      <c r="D2252" s="29"/>
      <c r="E2252" s="30"/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2"/>
      <c r="AJ2252" s="33"/>
      <c r="AK2252" s="33"/>
      <c r="AL2252" s="34" t="str">
        <f t="shared" si="37"/>
        <v/>
      </c>
      <c r="AM2252" s="35"/>
    </row>
    <row r="2253" spans="1:39" ht="23.1" customHeight="1">
      <c r="A2253" s="28"/>
      <c r="B2253" s="28"/>
      <c r="C2253" s="29"/>
      <c r="D2253" s="29"/>
      <c r="E2253" s="30"/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2"/>
      <c r="AJ2253" s="33"/>
      <c r="AK2253" s="33"/>
      <c r="AL2253" s="34" t="str">
        <f t="shared" si="37"/>
        <v/>
      </c>
      <c r="AM2253" s="35"/>
    </row>
    <row r="2254" spans="1:39" ht="23.1" customHeight="1">
      <c r="A2254" s="28"/>
      <c r="B2254" s="28"/>
      <c r="C2254" s="29"/>
      <c r="D2254" s="29"/>
      <c r="E2254" s="30"/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2"/>
      <c r="AJ2254" s="33"/>
      <c r="AK2254" s="33"/>
      <c r="AL2254" s="34" t="str">
        <f t="shared" si="37"/>
        <v/>
      </c>
      <c r="AM2254" s="35"/>
    </row>
    <row r="2255" spans="1:39" ht="23.1" customHeight="1">
      <c r="A2255" s="28"/>
      <c r="B2255" s="28"/>
      <c r="C2255" s="29"/>
      <c r="D2255" s="29"/>
      <c r="E2255" s="30"/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2"/>
      <c r="AJ2255" s="33"/>
      <c r="AK2255" s="33"/>
      <c r="AL2255" s="34" t="str">
        <f t="shared" ref="AL2255:AL2318" si="38">IF(COUNTA(E2255:AK2255)=0,"",SUM(E2255:AK2255))</f>
        <v/>
      </c>
      <c r="AM2255" s="35"/>
    </row>
    <row r="2256" spans="1:39" ht="23.1" customHeight="1">
      <c r="A2256" s="28"/>
      <c r="B2256" s="28"/>
      <c r="C2256" s="29"/>
      <c r="D2256" s="29"/>
      <c r="E2256" s="30"/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2"/>
      <c r="AJ2256" s="33"/>
      <c r="AK2256" s="33"/>
      <c r="AL2256" s="34" t="str">
        <f t="shared" si="38"/>
        <v/>
      </c>
      <c r="AM2256" s="35"/>
    </row>
    <row r="2257" spans="1:39" ht="23.1" customHeight="1">
      <c r="A2257" s="28"/>
      <c r="B2257" s="28"/>
      <c r="C2257" s="29"/>
      <c r="D2257" s="29"/>
      <c r="E2257" s="30"/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2"/>
      <c r="AJ2257" s="33"/>
      <c r="AK2257" s="33"/>
      <c r="AL2257" s="34" t="str">
        <f t="shared" si="38"/>
        <v/>
      </c>
      <c r="AM2257" s="35"/>
    </row>
    <row r="2258" spans="1:39" ht="23.1" customHeight="1">
      <c r="A2258" s="28"/>
      <c r="B2258" s="28"/>
      <c r="C2258" s="29"/>
      <c r="D2258" s="29"/>
      <c r="E2258" s="30"/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2"/>
      <c r="AJ2258" s="33"/>
      <c r="AK2258" s="33"/>
      <c r="AL2258" s="34" t="str">
        <f t="shared" si="38"/>
        <v/>
      </c>
      <c r="AM2258" s="35"/>
    </row>
    <row r="2259" spans="1:39" ht="23.1" customHeight="1">
      <c r="A2259" s="28"/>
      <c r="B2259" s="28"/>
      <c r="C2259" s="29"/>
      <c r="D2259" s="29"/>
      <c r="E2259" s="30"/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2"/>
      <c r="AJ2259" s="33"/>
      <c r="AK2259" s="33"/>
      <c r="AL2259" s="34" t="str">
        <f t="shared" si="38"/>
        <v/>
      </c>
      <c r="AM2259" s="35"/>
    </row>
    <row r="2260" spans="1:39" ht="23.1" customHeight="1">
      <c r="A2260" s="28"/>
      <c r="B2260" s="28"/>
      <c r="C2260" s="29"/>
      <c r="D2260" s="29"/>
      <c r="E2260" s="30"/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2"/>
      <c r="AJ2260" s="33"/>
      <c r="AK2260" s="33"/>
      <c r="AL2260" s="34" t="str">
        <f t="shared" si="38"/>
        <v/>
      </c>
      <c r="AM2260" s="35"/>
    </row>
    <row r="2261" spans="1:39" ht="23.1" customHeight="1">
      <c r="A2261" s="28"/>
      <c r="B2261" s="28"/>
      <c r="C2261" s="29"/>
      <c r="D2261" s="29"/>
      <c r="E2261" s="30"/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2"/>
      <c r="AJ2261" s="33"/>
      <c r="AK2261" s="33"/>
      <c r="AL2261" s="34" t="str">
        <f t="shared" si="38"/>
        <v/>
      </c>
      <c r="AM2261" s="35"/>
    </row>
    <row r="2262" spans="1:39" ht="23.1" customHeight="1">
      <c r="A2262" s="28"/>
      <c r="B2262" s="28"/>
      <c r="C2262" s="29"/>
      <c r="D2262" s="29"/>
      <c r="E2262" s="30"/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2"/>
      <c r="AJ2262" s="33"/>
      <c r="AK2262" s="33"/>
      <c r="AL2262" s="34" t="str">
        <f t="shared" si="38"/>
        <v/>
      </c>
      <c r="AM2262" s="35"/>
    </row>
    <row r="2263" spans="1:39" ht="23.1" customHeight="1">
      <c r="A2263" s="28"/>
      <c r="B2263" s="28"/>
      <c r="C2263" s="29"/>
      <c r="D2263" s="29"/>
      <c r="E2263" s="30"/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2"/>
      <c r="AJ2263" s="33"/>
      <c r="AK2263" s="33"/>
      <c r="AL2263" s="34" t="str">
        <f t="shared" si="38"/>
        <v/>
      </c>
      <c r="AM2263" s="35"/>
    </row>
    <row r="2264" spans="1:39" ht="23.1" customHeight="1">
      <c r="A2264" s="28"/>
      <c r="B2264" s="28"/>
      <c r="C2264" s="29"/>
      <c r="D2264" s="29"/>
      <c r="E2264" s="30"/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2"/>
      <c r="AJ2264" s="33"/>
      <c r="AK2264" s="33"/>
      <c r="AL2264" s="34" t="str">
        <f t="shared" si="38"/>
        <v/>
      </c>
      <c r="AM2264" s="35"/>
    </row>
    <row r="2265" spans="1:39" ht="23.1" customHeight="1">
      <c r="A2265" s="28"/>
      <c r="B2265" s="28"/>
      <c r="C2265" s="29"/>
      <c r="D2265" s="29"/>
      <c r="E2265" s="30"/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2"/>
      <c r="AJ2265" s="33"/>
      <c r="AK2265" s="33"/>
      <c r="AL2265" s="34" t="str">
        <f t="shared" si="38"/>
        <v/>
      </c>
      <c r="AM2265" s="35"/>
    </row>
    <row r="2266" spans="1:39" ht="23.1" customHeight="1">
      <c r="A2266" s="28"/>
      <c r="B2266" s="28"/>
      <c r="C2266" s="29"/>
      <c r="D2266" s="29"/>
      <c r="E2266" s="30"/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2"/>
      <c r="AJ2266" s="33"/>
      <c r="AK2266" s="33"/>
      <c r="AL2266" s="34" t="str">
        <f t="shared" si="38"/>
        <v/>
      </c>
      <c r="AM2266" s="35"/>
    </row>
    <row r="2267" spans="1:39" ht="23.1" customHeight="1">
      <c r="A2267" s="28"/>
      <c r="B2267" s="28"/>
      <c r="C2267" s="29"/>
      <c r="D2267" s="29"/>
      <c r="E2267" s="30"/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2"/>
      <c r="AJ2267" s="33"/>
      <c r="AK2267" s="33"/>
      <c r="AL2267" s="34" t="str">
        <f t="shared" si="38"/>
        <v/>
      </c>
      <c r="AM2267" s="35"/>
    </row>
    <row r="2268" spans="1:39" ht="23.1" customHeight="1">
      <c r="A2268" s="28"/>
      <c r="B2268" s="28"/>
      <c r="C2268" s="29"/>
      <c r="D2268" s="29"/>
      <c r="E2268" s="30"/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2"/>
      <c r="AJ2268" s="33"/>
      <c r="AK2268" s="33"/>
      <c r="AL2268" s="34" t="str">
        <f t="shared" si="38"/>
        <v/>
      </c>
      <c r="AM2268" s="35"/>
    </row>
    <row r="2269" spans="1:39" ht="23.1" customHeight="1">
      <c r="A2269" s="28"/>
      <c r="B2269" s="28"/>
      <c r="C2269" s="29"/>
      <c r="D2269" s="29"/>
      <c r="E2269" s="30"/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2"/>
      <c r="AJ2269" s="33"/>
      <c r="AK2269" s="33"/>
      <c r="AL2269" s="34" t="str">
        <f t="shared" si="38"/>
        <v/>
      </c>
      <c r="AM2269" s="35"/>
    </row>
    <row r="2270" spans="1:39" ht="23.1" customHeight="1">
      <c r="A2270" s="28"/>
      <c r="B2270" s="28"/>
      <c r="C2270" s="29"/>
      <c r="D2270" s="29"/>
      <c r="E2270" s="30"/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2"/>
      <c r="AJ2270" s="33"/>
      <c r="AK2270" s="33"/>
      <c r="AL2270" s="34" t="str">
        <f t="shared" si="38"/>
        <v/>
      </c>
      <c r="AM2270" s="35"/>
    </row>
    <row r="2271" spans="1:39" ht="23.1" customHeight="1">
      <c r="A2271" s="28"/>
      <c r="B2271" s="28"/>
      <c r="C2271" s="29"/>
      <c r="D2271" s="29"/>
      <c r="E2271" s="30"/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2"/>
      <c r="AJ2271" s="33"/>
      <c r="AK2271" s="33"/>
      <c r="AL2271" s="34" t="str">
        <f t="shared" si="38"/>
        <v/>
      </c>
      <c r="AM2271" s="35"/>
    </row>
    <row r="2272" spans="1:39" ht="23.1" customHeight="1">
      <c r="A2272" s="28"/>
      <c r="B2272" s="28"/>
      <c r="C2272" s="29"/>
      <c r="D2272" s="29"/>
      <c r="E2272" s="30"/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2"/>
      <c r="AJ2272" s="33"/>
      <c r="AK2272" s="33"/>
      <c r="AL2272" s="34" t="str">
        <f t="shared" si="38"/>
        <v/>
      </c>
      <c r="AM2272" s="35"/>
    </row>
    <row r="2273" spans="1:39" ht="23.1" customHeight="1">
      <c r="A2273" s="28"/>
      <c r="B2273" s="28"/>
      <c r="C2273" s="29"/>
      <c r="D2273" s="29"/>
      <c r="E2273" s="30"/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2"/>
      <c r="AJ2273" s="33"/>
      <c r="AK2273" s="33"/>
      <c r="AL2273" s="34" t="str">
        <f t="shared" si="38"/>
        <v/>
      </c>
      <c r="AM2273" s="35"/>
    </row>
    <row r="2274" spans="1:39" ht="23.1" customHeight="1">
      <c r="A2274" s="28"/>
      <c r="B2274" s="28"/>
      <c r="C2274" s="29"/>
      <c r="D2274" s="29"/>
      <c r="E2274" s="30"/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2"/>
      <c r="AJ2274" s="33"/>
      <c r="AK2274" s="33"/>
      <c r="AL2274" s="34" t="str">
        <f t="shared" si="38"/>
        <v/>
      </c>
      <c r="AM2274" s="35"/>
    </row>
    <row r="2275" spans="1:39" ht="23.1" customHeight="1">
      <c r="A2275" s="28"/>
      <c r="B2275" s="28"/>
      <c r="C2275" s="29"/>
      <c r="D2275" s="29"/>
      <c r="E2275" s="30"/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1"/>
      <c r="AI2275" s="32"/>
      <c r="AJ2275" s="33"/>
      <c r="AK2275" s="33"/>
      <c r="AL2275" s="34" t="str">
        <f t="shared" si="38"/>
        <v/>
      </c>
      <c r="AM2275" s="35"/>
    </row>
    <row r="2276" spans="1:39" ht="23.1" customHeight="1">
      <c r="A2276" s="28"/>
      <c r="B2276" s="28"/>
      <c r="C2276" s="29"/>
      <c r="D2276" s="29"/>
      <c r="E2276" s="30"/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1"/>
      <c r="AI2276" s="32"/>
      <c r="AJ2276" s="33"/>
      <c r="AK2276" s="33"/>
      <c r="AL2276" s="34" t="str">
        <f t="shared" si="38"/>
        <v/>
      </c>
      <c r="AM2276" s="35"/>
    </row>
    <row r="2277" spans="1:39" ht="23.1" customHeight="1">
      <c r="A2277" s="28"/>
      <c r="B2277" s="28"/>
      <c r="C2277" s="29"/>
      <c r="D2277" s="29"/>
      <c r="E2277" s="30"/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1"/>
      <c r="AI2277" s="32"/>
      <c r="AJ2277" s="33"/>
      <c r="AK2277" s="33"/>
      <c r="AL2277" s="34" t="str">
        <f t="shared" si="38"/>
        <v/>
      </c>
      <c r="AM2277" s="35"/>
    </row>
    <row r="2278" spans="1:39" ht="23.1" customHeight="1">
      <c r="A2278" s="28"/>
      <c r="B2278" s="28"/>
      <c r="C2278" s="29"/>
      <c r="D2278" s="29"/>
      <c r="E2278" s="30"/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1"/>
      <c r="AI2278" s="32"/>
      <c r="AJ2278" s="33"/>
      <c r="AK2278" s="33"/>
      <c r="AL2278" s="34" t="str">
        <f t="shared" si="38"/>
        <v/>
      </c>
      <c r="AM2278" s="35"/>
    </row>
    <row r="2279" spans="1:39" ht="23.1" customHeight="1">
      <c r="A2279" s="28"/>
      <c r="B2279" s="28"/>
      <c r="C2279" s="29"/>
      <c r="D2279" s="29"/>
      <c r="E2279" s="30"/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1"/>
      <c r="AI2279" s="32"/>
      <c r="AJ2279" s="33"/>
      <c r="AK2279" s="33"/>
      <c r="AL2279" s="34" t="str">
        <f t="shared" si="38"/>
        <v/>
      </c>
      <c r="AM2279" s="35"/>
    </row>
    <row r="2280" spans="1:39" ht="23.1" customHeight="1">
      <c r="A2280" s="28"/>
      <c r="B2280" s="28"/>
      <c r="C2280" s="29"/>
      <c r="D2280" s="29"/>
      <c r="E2280" s="30"/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1"/>
      <c r="AI2280" s="32"/>
      <c r="AJ2280" s="33"/>
      <c r="AK2280" s="33"/>
      <c r="AL2280" s="34" t="str">
        <f t="shared" si="38"/>
        <v/>
      </c>
      <c r="AM2280" s="35"/>
    </row>
    <row r="2281" spans="1:39" ht="23.1" customHeight="1">
      <c r="A2281" s="28"/>
      <c r="B2281" s="28"/>
      <c r="C2281" s="29"/>
      <c r="D2281" s="29"/>
      <c r="E2281" s="30"/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1"/>
      <c r="AI2281" s="32"/>
      <c r="AJ2281" s="33"/>
      <c r="AK2281" s="33"/>
      <c r="AL2281" s="34" t="str">
        <f t="shared" si="38"/>
        <v/>
      </c>
      <c r="AM2281" s="35"/>
    </row>
    <row r="2282" spans="1:39" ht="23.1" customHeight="1">
      <c r="A2282" s="28"/>
      <c r="B2282" s="28"/>
      <c r="C2282" s="29"/>
      <c r="D2282" s="29"/>
      <c r="E2282" s="30"/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1"/>
      <c r="AI2282" s="32"/>
      <c r="AJ2282" s="33"/>
      <c r="AK2282" s="33"/>
      <c r="AL2282" s="34" t="str">
        <f t="shared" si="38"/>
        <v/>
      </c>
      <c r="AM2282" s="35"/>
    </row>
    <row r="2283" spans="1:39" ht="23.1" customHeight="1">
      <c r="A2283" s="28"/>
      <c r="B2283" s="28"/>
      <c r="C2283" s="29"/>
      <c r="D2283" s="29"/>
      <c r="E2283" s="30"/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1"/>
      <c r="AI2283" s="32"/>
      <c r="AJ2283" s="33"/>
      <c r="AK2283" s="33"/>
      <c r="AL2283" s="34" t="str">
        <f t="shared" si="38"/>
        <v/>
      </c>
      <c r="AM2283" s="35"/>
    </row>
    <row r="2284" spans="1:39" ht="23.1" customHeight="1">
      <c r="A2284" s="28"/>
      <c r="B2284" s="28"/>
      <c r="C2284" s="29"/>
      <c r="D2284" s="29"/>
      <c r="E2284" s="30"/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1"/>
      <c r="AI2284" s="32"/>
      <c r="AJ2284" s="33"/>
      <c r="AK2284" s="33"/>
      <c r="AL2284" s="34" t="str">
        <f t="shared" si="38"/>
        <v/>
      </c>
      <c r="AM2284" s="35"/>
    </row>
    <row r="2285" spans="1:39" ht="23.1" customHeight="1">
      <c r="A2285" s="28"/>
      <c r="B2285" s="28"/>
      <c r="C2285" s="29"/>
      <c r="D2285" s="29"/>
      <c r="E2285" s="30"/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1"/>
      <c r="AI2285" s="32"/>
      <c r="AJ2285" s="33"/>
      <c r="AK2285" s="33"/>
      <c r="AL2285" s="34" t="str">
        <f t="shared" si="38"/>
        <v/>
      </c>
      <c r="AM2285" s="35"/>
    </row>
    <row r="2286" spans="1:39" ht="23.1" customHeight="1">
      <c r="A2286" s="28"/>
      <c r="B2286" s="28"/>
      <c r="C2286" s="29"/>
      <c r="D2286" s="29"/>
      <c r="E2286" s="30"/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1"/>
      <c r="AI2286" s="32"/>
      <c r="AJ2286" s="33"/>
      <c r="AK2286" s="33"/>
      <c r="AL2286" s="34" t="str">
        <f t="shared" si="38"/>
        <v/>
      </c>
      <c r="AM2286" s="35"/>
    </row>
    <row r="2287" spans="1:39" ht="23.1" customHeight="1">
      <c r="A2287" s="28"/>
      <c r="B2287" s="28"/>
      <c r="C2287" s="29"/>
      <c r="D2287" s="29"/>
      <c r="E2287" s="30"/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1"/>
      <c r="AI2287" s="32"/>
      <c r="AJ2287" s="33"/>
      <c r="AK2287" s="33"/>
      <c r="AL2287" s="34" t="str">
        <f t="shared" si="38"/>
        <v/>
      </c>
      <c r="AM2287" s="35"/>
    </row>
    <row r="2288" spans="1:39" ht="23.1" customHeight="1">
      <c r="A2288" s="28"/>
      <c r="B2288" s="28"/>
      <c r="C2288" s="29"/>
      <c r="D2288" s="29"/>
      <c r="E2288" s="30"/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1"/>
      <c r="AI2288" s="32"/>
      <c r="AJ2288" s="33"/>
      <c r="AK2288" s="33"/>
      <c r="AL2288" s="34" t="str">
        <f t="shared" si="38"/>
        <v/>
      </c>
      <c r="AM2288" s="35"/>
    </row>
    <row r="2289" spans="1:39" ht="23.1" customHeight="1">
      <c r="A2289" s="28"/>
      <c r="B2289" s="28"/>
      <c r="C2289" s="29"/>
      <c r="D2289" s="29"/>
      <c r="E2289" s="30"/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1"/>
      <c r="AI2289" s="32"/>
      <c r="AJ2289" s="33"/>
      <c r="AK2289" s="33"/>
      <c r="AL2289" s="34" t="str">
        <f t="shared" si="38"/>
        <v/>
      </c>
      <c r="AM2289" s="35"/>
    </row>
    <row r="2290" spans="1:39" ht="23.1" customHeight="1">
      <c r="A2290" s="28"/>
      <c r="B2290" s="28"/>
      <c r="C2290" s="29"/>
      <c r="D2290" s="29"/>
      <c r="E2290" s="30"/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1"/>
      <c r="AI2290" s="32"/>
      <c r="AJ2290" s="33"/>
      <c r="AK2290" s="33"/>
      <c r="AL2290" s="34" t="str">
        <f t="shared" si="38"/>
        <v/>
      </c>
      <c r="AM2290" s="35"/>
    </row>
    <row r="2291" spans="1:39" ht="23.1" customHeight="1">
      <c r="A2291" s="28"/>
      <c r="B2291" s="28"/>
      <c r="C2291" s="29"/>
      <c r="D2291" s="29"/>
      <c r="E2291" s="30"/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1"/>
      <c r="AI2291" s="32"/>
      <c r="AJ2291" s="33"/>
      <c r="AK2291" s="33"/>
      <c r="AL2291" s="34" t="str">
        <f t="shared" si="38"/>
        <v/>
      </c>
      <c r="AM2291" s="35"/>
    </row>
    <row r="2292" spans="1:39" ht="23.1" customHeight="1">
      <c r="A2292" s="28"/>
      <c r="B2292" s="28"/>
      <c r="C2292" s="29"/>
      <c r="D2292" s="29"/>
      <c r="E2292" s="30"/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1"/>
      <c r="AI2292" s="32"/>
      <c r="AJ2292" s="33"/>
      <c r="AK2292" s="33"/>
      <c r="AL2292" s="34" t="str">
        <f t="shared" si="38"/>
        <v/>
      </c>
      <c r="AM2292" s="35"/>
    </row>
    <row r="2293" spans="1:39" ht="23.1" customHeight="1">
      <c r="A2293" s="28"/>
      <c r="B2293" s="28"/>
      <c r="C2293" s="29"/>
      <c r="D2293" s="29"/>
      <c r="E2293" s="30"/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1"/>
      <c r="AI2293" s="32"/>
      <c r="AJ2293" s="33"/>
      <c r="AK2293" s="33"/>
      <c r="AL2293" s="34" t="str">
        <f t="shared" si="38"/>
        <v/>
      </c>
      <c r="AM2293" s="35"/>
    </row>
    <row r="2294" spans="1:39" ht="23.1" customHeight="1">
      <c r="A2294" s="28"/>
      <c r="B2294" s="28"/>
      <c r="C2294" s="29"/>
      <c r="D2294" s="29"/>
      <c r="E2294" s="30"/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1"/>
      <c r="AI2294" s="32"/>
      <c r="AJ2294" s="33"/>
      <c r="AK2294" s="33"/>
      <c r="AL2294" s="34" t="str">
        <f t="shared" si="38"/>
        <v/>
      </c>
      <c r="AM2294" s="35"/>
    </row>
    <row r="2295" spans="1:39" ht="23.1" customHeight="1">
      <c r="A2295" s="28"/>
      <c r="B2295" s="28"/>
      <c r="C2295" s="29"/>
      <c r="D2295" s="29"/>
      <c r="E2295" s="30"/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1"/>
      <c r="AI2295" s="32"/>
      <c r="AJ2295" s="33"/>
      <c r="AK2295" s="33"/>
      <c r="AL2295" s="34" t="str">
        <f t="shared" si="38"/>
        <v/>
      </c>
      <c r="AM2295" s="35"/>
    </row>
    <row r="2296" spans="1:39" ht="23.1" customHeight="1">
      <c r="A2296" s="28"/>
      <c r="B2296" s="28"/>
      <c r="C2296" s="29"/>
      <c r="D2296" s="29"/>
      <c r="E2296" s="30"/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1"/>
      <c r="AI2296" s="32"/>
      <c r="AJ2296" s="33"/>
      <c r="AK2296" s="33"/>
      <c r="AL2296" s="34" t="str">
        <f t="shared" si="38"/>
        <v/>
      </c>
      <c r="AM2296" s="35"/>
    </row>
    <row r="2297" spans="1:39" ht="23.1" customHeight="1">
      <c r="A2297" s="28"/>
      <c r="B2297" s="28"/>
      <c r="C2297" s="29"/>
      <c r="D2297" s="29"/>
      <c r="E2297" s="30"/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1"/>
      <c r="AI2297" s="32"/>
      <c r="AJ2297" s="33"/>
      <c r="AK2297" s="33"/>
      <c r="AL2297" s="34" t="str">
        <f t="shared" si="38"/>
        <v/>
      </c>
      <c r="AM2297" s="35"/>
    </row>
    <row r="2298" spans="1:39" ht="23.1" customHeight="1">
      <c r="A2298" s="28"/>
      <c r="B2298" s="28"/>
      <c r="C2298" s="29"/>
      <c r="D2298" s="29"/>
      <c r="E2298" s="30"/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1"/>
      <c r="AI2298" s="32"/>
      <c r="AJ2298" s="33"/>
      <c r="AK2298" s="33"/>
      <c r="AL2298" s="34" t="str">
        <f t="shared" si="38"/>
        <v/>
      </c>
      <c r="AM2298" s="35"/>
    </row>
    <row r="2299" spans="1:39" ht="23.1" customHeight="1">
      <c r="A2299" s="28"/>
      <c r="B2299" s="28"/>
      <c r="C2299" s="29"/>
      <c r="D2299" s="29"/>
      <c r="E2299" s="30"/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1"/>
      <c r="AI2299" s="32"/>
      <c r="AJ2299" s="33"/>
      <c r="AK2299" s="33"/>
      <c r="AL2299" s="34" t="str">
        <f t="shared" si="38"/>
        <v/>
      </c>
      <c r="AM2299" s="35"/>
    </row>
    <row r="2300" spans="1:39" ht="23.1" customHeight="1">
      <c r="A2300" s="28"/>
      <c r="B2300" s="28"/>
      <c r="C2300" s="29"/>
      <c r="D2300" s="29"/>
      <c r="E2300" s="30"/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1"/>
      <c r="AI2300" s="32"/>
      <c r="AJ2300" s="33"/>
      <c r="AK2300" s="33"/>
      <c r="AL2300" s="34" t="str">
        <f t="shared" si="38"/>
        <v/>
      </c>
      <c r="AM2300" s="35"/>
    </row>
    <row r="2301" spans="1:39" ht="23.1" customHeight="1">
      <c r="A2301" s="28"/>
      <c r="B2301" s="28"/>
      <c r="C2301" s="29"/>
      <c r="D2301" s="29"/>
      <c r="E2301" s="30"/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1"/>
      <c r="AI2301" s="32"/>
      <c r="AJ2301" s="33"/>
      <c r="AK2301" s="33"/>
      <c r="AL2301" s="34" t="str">
        <f t="shared" si="38"/>
        <v/>
      </c>
      <c r="AM2301" s="35"/>
    </row>
    <row r="2302" spans="1:39" ht="23.1" customHeight="1">
      <c r="A2302" s="28"/>
      <c r="B2302" s="28"/>
      <c r="C2302" s="29"/>
      <c r="D2302" s="29"/>
      <c r="E2302" s="30"/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1"/>
      <c r="AI2302" s="32"/>
      <c r="AJ2302" s="33"/>
      <c r="AK2302" s="33"/>
      <c r="AL2302" s="34" t="str">
        <f t="shared" si="38"/>
        <v/>
      </c>
      <c r="AM2302" s="35"/>
    </row>
    <row r="2303" spans="1:39" ht="23.1" customHeight="1">
      <c r="A2303" s="28"/>
      <c r="B2303" s="28"/>
      <c r="C2303" s="29"/>
      <c r="D2303" s="29"/>
      <c r="E2303" s="30"/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1"/>
      <c r="AI2303" s="32"/>
      <c r="AJ2303" s="33"/>
      <c r="AK2303" s="33"/>
      <c r="AL2303" s="34" t="str">
        <f t="shared" si="38"/>
        <v/>
      </c>
      <c r="AM2303" s="35"/>
    </row>
    <row r="2304" spans="1:39" ht="23.1" customHeight="1">
      <c r="A2304" s="28"/>
      <c r="B2304" s="28"/>
      <c r="C2304" s="29"/>
      <c r="D2304" s="29"/>
      <c r="E2304" s="30"/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1"/>
      <c r="AI2304" s="32"/>
      <c r="AJ2304" s="33"/>
      <c r="AK2304" s="33"/>
      <c r="AL2304" s="34" t="str">
        <f t="shared" si="38"/>
        <v/>
      </c>
      <c r="AM2304" s="35"/>
    </row>
    <row r="2305" spans="1:39" ht="23.1" customHeight="1">
      <c r="A2305" s="28"/>
      <c r="B2305" s="28"/>
      <c r="C2305" s="29"/>
      <c r="D2305" s="29"/>
      <c r="E2305" s="30"/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1"/>
      <c r="AI2305" s="32"/>
      <c r="AJ2305" s="33"/>
      <c r="AK2305" s="33"/>
      <c r="AL2305" s="34" t="str">
        <f t="shared" si="38"/>
        <v/>
      </c>
      <c r="AM2305" s="35"/>
    </row>
    <row r="2306" spans="1:39" ht="23.1" customHeight="1">
      <c r="A2306" s="28"/>
      <c r="B2306" s="28"/>
      <c r="C2306" s="29"/>
      <c r="D2306" s="29"/>
      <c r="E2306" s="30"/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1"/>
      <c r="AI2306" s="32"/>
      <c r="AJ2306" s="33"/>
      <c r="AK2306" s="33"/>
      <c r="AL2306" s="34" t="str">
        <f t="shared" si="38"/>
        <v/>
      </c>
      <c r="AM2306" s="35"/>
    </row>
    <row r="2307" spans="1:39" ht="23.1" customHeight="1">
      <c r="A2307" s="28"/>
      <c r="B2307" s="28"/>
      <c r="C2307" s="29"/>
      <c r="D2307" s="29"/>
      <c r="E2307" s="30"/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1"/>
      <c r="AI2307" s="32"/>
      <c r="AJ2307" s="33"/>
      <c r="AK2307" s="33"/>
      <c r="AL2307" s="34" t="str">
        <f t="shared" si="38"/>
        <v/>
      </c>
      <c r="AM2307" s="35"/>
    </row>
    <row r="2308" spans="1:39" ht="23.1" customHeight="1">
      <c r="A2308" s="28"/>
      <c r="B2308" s="28"/>
      <c r="C2308" s="29"/>
      <c r="D2308" s="29"/>
      <c r="E2308" s="30"/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1"/>
      <c r="AI2308" s="32"/>
      <c r="AJ2308" s="33"/>
      <c r="AK2308" s="33"/>
      <c r="AL2308" s="34" t="str">
        <f t="shared" si="38"/>
        <v/>
      </c>
      <c r="AM2308" s="35"/>
    </row>
    <row r="2309" spans="1:39" ht="23.1" customHeight="1">
      <c r="A2309" s="28"/>
      <c r="B2309" s="28"/>
      <c r="C2309" s="29"/>
      <c r="D2309" s="29"/>
      <c r="E2309" s="30"/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1"/>
      <c r="AI2309" s="32"/>
      <c r="AJ2309" s="33"/>
      <c r="AK2309" s="33"/>
      <c r="AL2309" s="34" t="str">
        <f t="shared" si="38"/>
        <v/>
      </c>
      <c r="AM2309" s="35"/>
    </row>
    <row r="2310" spans="1:39" ht="23.1" customHeight="1">
      <c r="A2310" s="28"/>
      <c r="B2310" s="28"/>
      <c r="C2310" s="29"/>
      <c r="D2310" s="29"/>
      <c r="E2310" s="30"/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1"/>
      <c r="AI2310" s="32"/>
      <c r="AJ2310" s="33"/>
      <c r="AK2310" s="33"/>
      <c r="AL2310" s="34" t="str">
        <f t="shared" si="38"/>
        <v/>
      </c>
      <c r="AM2310" s="35"/>
    </row>
    <row r="2311" spans="1:39" ht="23.1" customHeight="1">
      <c r="A2311" s="28"/>
      <c r="B2311" s="28"/>
      <c r="C2311" s="29"/>
      <c r="D2311" s="29"/>
      <c r="E2311" s="30"/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1"/>
      <c r="AI2311" s="32"/>
      <c r="AJ2311" s="33"/>
      <c r="AK2311" s="33"/>
      <c r="AL2311" s="34" t="str">
        <f t="shared" si="38"/>
        <v/>
      </c>
      <c r="AM2311" s="35"/>
    </row>
    <row r="2312" spans="1:39" ht="23.1" customHeight="1">
      <c r="A2312" s="28"/>
      <c r="B2312" s="28"/>
      <c r="C2312" s="29"/>
      <c r="D2312" s="29"/>
      <c r="E2312" s="30"/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1"/>
      <c r="AI2312" s="32"/>
      <c r="AJ2312" s="33"/>
      <c r="AK2312" s="33"/>
      <c r="AL2312" s="34" t="str">
        <f t="shared" si="38"/>
        <v/>
      </c>
      <c r="AM2312" s="35"/>
    </row>
    <row r="2313" spans="1:39" ht="23.1" customHeight="1">
      <c r="A2313" s="28"/>
      <c r="B2313" s="28"/>
      <c r="C2313" s="29"/>
      <c r="D2313" s="29"/>
      <c r="E2313" s="30"/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1"/>
      <c r="AI2313" s="32"/>
      <c r="AJ2313" s="33"/>
      <c r="AK2313" s="33"/>
      <c r="AL2313" s="34" t="str">
        <f t="shared" si="38"/>
        <v/>
      </c>
      <c r="AM2313" s="35"/>
    </row>
    <row r="2314" spans="1:39" ht="23.1" customHeight="1">
      <c r="A2314" s="28"/>
      <c r="B2314" s="28"/>
      <c r="C2314" s="29"/>
      <c r="D2314" s="29"/>
      <c r="E2314" s="30"/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1"/>
      <c r="AI2314" s="32"/>
      <c r="AJ2314" s="33"/>
      <c r="AK2314" s="33"/>
      <c r="AL2314" s="34" t="str">
        <f t="shared" si="38"/>
        <v/>
      </c>
      <c r="AM2314" s="35"/>
    </row>
    <row r="2315" spans="1:39" ht="23.1" customHeight="1">
      <c r="A2315" s="28"/>
      <c r="B2315" s="28"/>
      <c r="C2315" s="29"/>
      <c r="D2315" s="29"/>
      <c r="E2315" s="30"/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1"/>
      <c r="AI2315" s="32"/>
      <c r="AJ2315" s="33"/>
      <c r="AK2315" s="33"/>
      <c r="AL2315" s="34" t="str">
        <f t="shared" si="38"/>
        <v/>
      </c>
      <c r="AM2315" s="35"/>
    </row>
    <row r="2316" spans="1:39" ht="23.1" customHeight="1">
      <c r="A2316" s="28"/>
      <c r="B2316" s="28"/>
      <c r="C2316" s="29"/>
      <c r="D2316" s="29"/>
      <c r="E2316" s="30"/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1"/>
      <c r="AI2316" s="32"/>
      <c r="AJ2316" s="33"/>
      <c r="AK2316" s="33"/>
      <c r="AL2316" s="34" t="str">
        <f t="shared" si="38"/>
        <v/>
      </c>
      <c r="AM2316" s="35"/>
    </row>
    <row r="2317" spans="1:39" ht="23.1" customHeight="1">
      <c r="A2317" s="28"/>
      <c r="B2317" s="28"/>
      <c r="C2317" s="29"/>
      <c r="D2317" s="29"/>
      <c r="E2317" s="30"/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1"/>
      <c r="AI2317" s="32"/>
      <c r="AJ2317" s="33"/>
      <c r="AK2317" s="33"/>
      <c r="AL2317" s="34" t="str">
        <f t="shared" si="38"/>
        <v/>
      </c>
      <c r="AM2317" s="35"/>
    </row>
    <row r="2318" spans="1:39" ht="23.1" customHeight="1">
      <c r="A2318" s="28"/>
      <c r="B2318" s="28"/>
      <c r="C2318" s="29"/>
      <c r="D2318" s="29"/>
      <c r="E2318" s="30"/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1"/>
      <c r="AI2318" s="32"/>
      <c r="AJ2318" s="33"/>
      <c r="AK2318" s="33"/>
      <c r="AL2318" s="34" t="str">
        <f t="shared" si="38"/>
        <v/>
      </c>
      <c r="AM2318" s="35"/>
    </row>
    <row r="2319" spans="1:39" ht="23.1" customHeight="1">
      <c r="A2319" s="28"/>
      <c r="B2319" s="28"/>
      <c r="C2319" s="29"/>
      <c r="D2319" s="29"/>
      <c r="E2319" s="30"/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1"/>
      <c r="AI2319" s="32"/>
      <c r="AJ2319" s="33"/>
      <c r="AK2319" s="33"/>
      <c r="AL2319" s="34" t="str">
        <f t="shared" ref="AL2319:AL2382" si="39">IF(COUNTA(E2319:AK2319)=0,"",SUM(E2319:AK2319))</f>
        <v/>
      </c>
      <c r="AM2319" s="35"/>
    </row>
    <row r="2320" spans="1:39" ht="23.1" customHeight="1">
      <c r="A2320" s="28"/>
      <c r="B2320" s="28"/>
      <c r="C2320" s="29"/>
      <c r="D2320" s="29"/>
      <c r="E2320" s="30"/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1"/>
      <c r="AI2320" s="32"/>
      <c r="AJ2320" s="33"/>
      <c r="AK2320" s="33"/>
      <c r="AL2320" s="34" t="str">
        <f t="shared" si="39"/>
        <v/>
      </c>
      <c r="AM2320" s="35"/>
    </row>
    <row r="2321" spans="1:39" ht="23.1" customHeight="1">
      <c r="A2321" s="28"/>
      <c r="B2321" s="28"/>
      <c r="C2321" s="29"/>
      <c r="D2321" s="29"/>
      <c r="E2321" s="30"/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1"/>
      <c r="AI2321" s="32"/>
      <c r="AJ2321" s="33"/>
      <c r="AK2321" s="33"/>
      <c r="AL2321" s="34" t="str">
        <f t="shared" si="39"/>
        <v/>
      </c>
      <c r="AM2321" s="35"/>
    </row>
    <row r="2322" spans="1:39" ht="23.1" customHeight="1">
      <c r="A2322" s="28"/>
      <c r="B2322" s="28"/>
      <c r="C2322" s="29"/>
      <c r="D2322" s="29"/>
      <c r="E2322" s="30"/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1"/>
      <c r="AI2322" s="32"/>
      <c r="AJ2322" s="33"/>
      <c r="AK2322" s="33"/>
      <c r="AL2322" s="34" t="str">
        <f t="shared" si="39"/>
        <v/>
      </c>
      <c r="AM2322" s="35"/>
    </row>
    <row r="2323" spans="1:39" ht="23.1" customHeight="1">
      <c r="A2323" s="28"/>
      <c r="B2323" s="28"/>
      <c r="C2323" s="29"/>
      <c r="D2323" s="29"/>
      <c r="E2323" s="30"/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1"/>
      <c r="AI2323" s="32"/>
      <c r="AJ2323" s="33"/>
      <c r="AK2323" s="33"/>
      <c r="AL2323" s="34" t="str">
        <f t="shared" si="39"/>
        <v/>
      </c>
      <c r="AM2323" s="35"/>
    </row>
    <row r="2324" spans="1:39" ht="23.1" customHeight="1">
      <c r="A2324" s="28"/>
      <c r="B2324" s="28"/>
      <c r="C2324" s="29"/>
      <c r="D2324" s="29"/>
      <c r="E2324" s="30"/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1"/>
      <c r="AI2324" s="32"/>
      <c r="AJ2324" s="33"/>
      <c r="AK2324" s="33"/>
      <c r="AL2324" s="34" t="str">
        <f t="shared" si="39"/>
        <v/>
      </c>
      <c r="AM2324" s="35"/>
    </row>
    <row r="2325" spans="1:39" ht="23.1" customHeight="1">
      <c r="A2325" s="28"/>
      <c r="B2325" s="28"/>
      <c r="C2325" s="29"/>
      <c r="D2325" s="29"/>
      <c r="E2325" s="30"/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1"/>
      <c r="AI2325" s="32"/>
      <c r="AJ2325" s="33"/>
      <c r="AK2325" s="33"/>
      <c r="AL2325" s="34" t="str">
        <f t="shared" si="39"/>
        <v/>
      </c>
      <c r="AM2325" s="35"/>
    </row>
    <row r="2326" spans="1:39" ht="23.1" customHeight="1">
      <c r="A2326" s="28"/>
      <c r="B2326" s="28"/>
      <c r="C2326" s="29"/>
      <c r="D2326" s="29"/>
      <c r="E2326" s="30"/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1"/>
      <c r="AI2326" s="32"/>
      <c r="AJ2326" s="33"/>
      <c r="AK2326" s="33"/>
      <c r="AL2326" s="34" t="str">
        <f t="shared" si="39"/>
        <v/>
      </c>
      <c r="AM2326" s="35"/>
    </row>
    <row r="2327" spans="1:39" ht="23.1" customHeight="1">
      <c r="A2327" s="28"/>
      <c r="B2327" s="28"/>
      <c r="C2327" s="29"/>
      <c r="D2327" s="29"/>
      <c r="E2327" s="30"/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1"/>
      <c r="AI2327" s="32"/>
      <c r="AJ2327" s="33"/>
      <c r="AK2327" s="33"/>
      <c r="AL2327" s="34" t="str">
        <f t="shared" si="39"/>
        <v/>
      </c>
      <c r="AM2327" s="35"/>
    </row>
    <row r="2328" spans="1:39" ht="23.1" customHeight="1">
      <c r="A2328" s="28"/>
      <c r="B2328" s="28"/>
      <c r="C2328" s="29"/>
      <c r="D2328" s="29"/>
      <c r="E2328" s="30"/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1"/>
      <c r="AI2328" s="32"/>
      <c r="AJ2328" s="33"/>
      <c r="AK2328" s="33"/>
      <c r="AL2328" s="34" t="str">
        <f t="shared" si="39"/>
        <v/>
      </c>
      <c r="AM2328" s="35"/>
    </row>
    <row r="2329" spans="1:39" ht="23.1" customHeight="1">
      <c r="A2329" s="28"/>
      <c r="B2329" s="28"/>
      <c r="C2329" s="29"/>
      <c r="D2329" s="29"/>
      <c r="E2329" s="30"/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1"/>
      <c r="AI2329" s="32"/>
      <c r="AJ2329" s="33"/>
      <c r="AK2329" s="33"/>
      <c r="AL2329" s="34" t="str">
        <f t="shared" si="39"/>
        <v/>
      </c>
      <c r="AM2329" s="35"/>
    </row>
    <row r="2330" spans="1:39" ht="23.1" customHeight="1">
      <c r="A2330" s="28"/>
      <c r="B2330" s="28"/>
      <c r="C2330" s="29"/>
      <c r="D2330" s="29"/>
      <c r="E2330" s="30"/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1"/>
      <c r="AI2330" s="32"/>
      <c r="AJ2330" s="33"/>
      <c r="AK2330" s="33"/>
      <c r="AL2330" s="34" t="str">
        <f t="shared" si="39"/>
        <v/>
      </c>
      <c r="AM2330" s="35"/>
    </row>
    <row r="2331" spans="1:39" ht="23.1" customHeight="1">
      <c r="A2331" s="28"/>
      <c r="B2331" s="28"/>
      <c r="C2331" s="29"/>
      <c r="D2331" s="29"/>
      <c r="E2331" s="30"/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1"/>
      <c r="AI2331" s="32"/>
      <c r="AJ2331" s="33"/>
      <c r="AK2331" s="33"/>
      <c r="AL2331" s="34" t="str">
        <f t="shared" si="39"/>
        <v/>
      </c>
      <c r="AM2331" s="35"/>
    </row>
    <row r="2332" spans="1:39" ht="23.1" customHeight="1">
      <c r="A2332" s="28"/>
      <c r="B2332" s="28"/>
      <c r="C2332" s="29"/>
      <c r="D2332" s="29"/>
      <c r="E2332" s="30"/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1"/>
      <c r="AI2332" s="32"/>
      <c r="AJ2332" s="33"/>
      <c r="AK2332" s="33"/>
      <c r="AL2332" s="34" t="str">
        <f t="shared" si="39"/>
        <v/>
      </c>
      <c r="AM2332" s="35"/>
    </row>
    <row r="2333" spans="1:39" ht="23.1" customHeight="1">
      <c r="A2333" s="28"/>
      <c r="B2333" s="28"/>
      <c r="C2333" s="29"/>
      <c r="D2333" s="29"/>
      <c r="E2333" s="30"/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1"/>
      <c r="AI2333" s="32"/>
      <c r="AJ2333" s="33"/>
      <c r="AK2333" s="33"/>
      <c r="AL2333" s="34" t="str">
        <f t="shared" si="39"/>
        <v/>
      </c>
      <c r="AM2333" s="35"/>
    </row>
    <row r="2334" spans="1:39" ht="23.1" customHeight="1">
      <c r="A2334" s="28"/>
      <c r="B2334" s="28"/>
      <c r="C2334" s="29"/>
      <c r="D2334" s="29"/>
      <c r="E2334" s="30"/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1"/>
      <c r="AI2334" s="32"/>
      <c r="AJ2334" s="33"/>
      <c r="AK2334" s="33"/>
      <c r="AL2334" s="34" t="str">
        <f t="shared" si="39"/>
        <v/>
      </c>
      <c r="AM2334" s="35"/>
    </row>
    <row r="2335" spans="1:39" ht="23.1" customHeight="1">
      <c r="A2335" s="28"/>
      <c r="B2335" s="28"/>
      <c r="C2335" s="29"/>
      <c r="D2335" s="29"/>
      <c r="E2335" s="30"/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1"/>
      <c r="AI2335" s="32"/>
      <c r="AJ2335" s="33"/>
      <c r="AK2335" s="33"/>
      <c r="AL2335" s="34" t="str">
        <f t="shared" si="39"/>
        <v/>
      </c>
      <c r="AM2335" s="35"/>
    </row>
    <row r="2336" spans="1:39" ht="23.1" customHeight="1">
      <c r="A2336" s="28"/>
      <c r="B2336" s="28"/>
      <c r="C2336" s="29"/>
      <c r="D2336" s="29"/>
      <c r="E2336" s="30"/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1"/>
      <c r="AI2336" s="32"/>
      <c r="AJ2336" s="33"/>
      <c r="AK2336" s="33"/>
      <c r="AL2336" s="34" t="str">
        <f t="shared" si="39"/>
        <v/>
      </c>
      <c r="AM2336" s="35"/>
    </row>
    <row r="2337" spans="1:39" ht="23.1" customHeight="1">
      <c r="A2337" s="28"/>
      <c r="B2337" s="28"/>
      <c r="C2337" s="29"/>
      <c r="D2337" s="29"/>
      <c r="E2337" s="30"/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1"/>
      <c r="AI2337" s="32"/>
      <c r="AJ2337" s="33"/>
      <c r="AK2337" s="33"/>
      <c r="AL2337" s="34" t="str">
        <f t="shared" si="39"/>
        <v/>
      </c>
      <c r="AM2337" s="35"/>
    </row>
    <row r="2338" spans="1:39" ht="23.1" customHeight="1">
      <c r="A2338" s="28"/>
      <c r="B2338" s="28"/>
      <c r="C2338" s="29"/>
      <c r="D2338" s="29"/>
      <c r="E2338" s="30"/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1"/>
      <c r="AI2338" s="32"/>
      <c r="AJ2338" s="33"/>
      <c r="AK2338" s="33"/>
      <c r="AL2338" s="34" t="str">
        <f t="shared" si="39"/>
        <v/>
      </c>
      <c r="AM2338" s="35"/>
    </row>
    <row r="2339" spans="1:39" ht="23.1" customHeight="1">
      <c r="A2339" s="28"/>
      <c r="B2339" s="28"/>
      <c r="C2339" s="29"/>
      <c r="D2339" s="29"/>
      <c r="E2339" s="30"/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1"/>
      <c r="AI2339" s="32"/>
      <c r="AJ2339" s="33"/>
      <c r="AK2339" s="33"/>
      <c r="AL2339" s="34" t="str">
        <f t="shared" si="39"/>
        <v/>
      </c>
      <c r="AM2339" s="35"/>
    </row>
    <row r="2340" spans="1:39" ht="23.1" customHeight="1">
      <c r="A2340" s="28"/>
      <c r="B2340" s="28"/>
      <c r="C2340" s="29"/>
      <c r="D2340" s="29"/>
      <c r="E2340" s="30"/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1"/>
      <c r="AI2340" s="32"/>
      <c r="AJ2340" s="33"/>
      <c r="AK2340" s="33"/>
      <c r="AL2340" s="34" t="str">
        <f t="shared" si="39"/>
        <v/>
      </c>
      <c r="AM2340" s="35"/>
    </row>
    <row r="2341" spans="1:39" ht="23.1" customHeight="1">
      <c r="A2341" s="28"/>
      <c r="B2341" s="28"/>
      <c r="C2341" s="29"/>
      <c r="D2341" s="29"/>
      <c r="E2341" s="30"/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1"/>
      <c r="AI2341" s="32"/>
      <c r="AJ2341" s="33"/>
      <c r="AK2341" s="33"/>
      <c r="AL2341" s="34" t="str">
        <f t="shared" si="39"/>
        <v/>
      </c>
      <c r="AM2341" s="35"/>
    </row>
    <row r="2342" spans="1:39" ht="23.1" customHeight="1">
      <c r="A2342" s="28"/>
      <c r="B2342" s="28"/>
      <c r="C2342" s="29"/>
      <c r="D2342" s="29"/>
      <c r="E2342" s="30"/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1"/>
      <c r="AI2342" s="32"/>
      <c r="AJ2342" s="33"/>
      <c r="AK2342" s="33"/>
      <c r="AL2342" s="34" t="str">
        <f t="shared" si="39"/>
        <v/>
      </c>
      <c r="AM2342" s="35"/>
    </row>
    <row r="2343" spans="1:39" ht="23.1" customHeight="1">
      <c r="A2343" s="28"/>
      <c r="B2343" s="28"/>
      <c r="C2343" s="29"/>
      <c r="D2343" s="29"/>
      <c r="E2343" s="30"/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1"/>
      <c r="AI2343" s="32"/>
      <c r="AJ2343" s="33"/>
      <c r="AK2343" s="33"/>
      <c r="AL2343" s="34" t="str">
        <f t="shared" si="39"/>
        <v/>
      </c>
      <c r="AM2343" s="35"/>
    </row>
    <row r="2344" spans="1:39" ht="23.1" customHeight="1">
      <c r="A2344" s="28"/>
      <c r="B2344" s="28"/>
      <c r="C2344" s="29"/>
      <c r="D2344" s="29"/>
      <c r="E2344" s="30"/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1"/>
      <c r="AI2344" s="32"/>
      <c r="AJ2344" s="33"/>
      <c r="AK2344" s="33"/>
      <c r="AL2344" s="34" t="str">
        <f t="shared" si="39"/>
        <v/>
      </c>
      <c r="AM2344" s="35"/>
    </row>
    <row r="2345" spans="1:39" ht="23.1" customHeight="1">
      <c r="A2345" s="28"/>
      <c r="B2345" s="28"/>
      <c r="C2345" s="29"/>
      <c r="D2345" s="29"/>
      <c r="E2345" s="30"/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1"/>
      <c r="AI2345" s="32"/>
      <c r="AJ2345" s="33"/>
      <c r="AK2345" s="33"/>
      <c r="AL2345" s="34" t="str">
        <f t="shared" si="39"/>
        <v/>
      </c>
      <c r="AM2345" s="35"/>
    </row>
    <row r="2346" spans="1:39" ht="23.1" customHeight="1">
      <c r="A2346" s="28"/>
      <c r="B2346" s="28"/>
      <c r="C2346" s="29"/>
      <c r="D2346" s="29"/>
      <c r="E2346" s="30"/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1"/>
      <c r="AI2346" s="32"/>
      <c r="AJ2346" s="33"/>
      <c r="AK2346" s="33"/>
      <c r="AL2346" s="34" t="str">
        <f t="shared" si="39"/>
        <v/>
      </c>
      <c r="AM2346" s="35"/>
    </row>
    <row r="2347" spans="1:39" ht="23.1" customHeight="1">
      <c r="A2347" s="28"/>
      <c r="B2347" s="28"/>
      <c r="C2347" s="29"/>
      <c r="D2347" s="29"/>
      <c r="E2347" s="30"/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1"/>
      <c r="AI2347" s="32"/>
      <c r="AJ2347" s="33"/>
      <c r="AK2347" s="33"/>
      <c r="AL2347" s="34" t="str">
        <f t="shared" si="39"/>
        <v/>
      </c>
      <c r="AM2347" s="35"/>
    </row>
    <row r="2348" spans="1:39" ht="23.1" customHeight="1">
      <c r="A2348" s="28"/>
      <c r="B2348" s="28"/>
      <c r="C2348" s="29"/>
      <c r="D2348" s="29"/>
      <c r="E2348" s="30"/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1"/>
      <c r="AI2348" s="32"/>
      <c r="AJ2348" s="33"/>
      <c r="AK2348" s="33"/>
      <c r="AL2348" s="34" t="str">
        <f t="shared" si="39"/>
        <v/>
      </c>
      <c r="AM2348" s="35"/>
    </row>
    <row r="2349" spans="1:39" ht="23.1" customHeight="1">
      <c r="A2349" s="28"/>
      <c r="B2349" s="28"/>
      <c r="C2349" s="29"/>
      <c r="D2349" s="29"/>
      <c r="E2349" s="30"/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1"/>
      <c r="AI2349" s="32"/>
      <c r="AJ2349" s="33"/>
      <c r="AK2349" s="33"/>
      <c r="AL2349" s="34" t="str">
        <f t="shared" si="39"/>
        <v/>
      </c>
      <c r="AM2349" s="35"/>
    </row>
    <row r="2350" spans="1:39" ht="23.1" customHeight="1">
      <c r="A2350" s="28"/>
      <c r="B2350" s="28"/>
      <c r="C2350" s="29"/>
      <c r="D2350" s="29"/>
      <c r="E2350" s="30"/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1"/>
      <c r="AI2350" s="32"/>
      <c r="AJ2350" s="33"/>
      <c r="AK2350" s="33"/>
      <c r="AL2350" s="34" t="str">
        <f t="shared" si="39"/>
        <v/>
      </c>
      <c r="AM2350" s="35"/>
    </row>
    <row r="2351" spans="1:39" ht="23.1" customHeight="1">
      <c r="A2351" s="28"/>
      <c r="B2351" s="28"/>
      <c r="C2351" s="29"/>
      <c r="D2351" s="29"/>
      <c r="E2351" s="30"/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1"/>
      <c r="AI2351" s="32"/>
      <c r="AJ2351" s="33"/>
      <c r="AK2351" s="33"/>
      <c r="AL2351" s="34" t="str">
        <f t="shared" si="39"/>
        <v/>
      </c>
      <c r="AM2351" s="35"/>
    </row>
    <row r="2352" spans="1:39" ht="23.1" customHeight="1">
      <c r="A2352" s="28"/>
      <c r="B2352" s="28"/>
      <c r="C2352" s="29"/>
      <c r="D2352" s="29"/>
      <c r="E2352" s="30"/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1"/>
      <c r="AI2352" s="32"/>
      <c r="AJ2352" s="33"/>
      <c r="AK2352" s="33"/>
      <c r="AL2352" s="34" t="str">
        <f t="shared" si="39"/>
        <v/>
      </c>
      <c r="AM2352" s="35"/>
    </row>
    <row r="2353" spans="1:39" ht="23.1" customHeight="1">
      <c r="A2353" s="28"/>
      <c r="B2353" s="28"/>
      <c r="C2353" s="29"/>
      <c r="D2353" s="29"/>
      <c r="E2353" s="30"/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1"/>
      <c r="AI2353" s="32"/>
      <c r="AJ2353" s="33"/>
      <c r="AK2353" s="33"/>
      <c r="AL2353" s="34" t="str">
        <f t="shared" si="39"/>
        <v/>
      </c>
      <c r="AM2353" s="35"/>
    </row>
    <row r="2354" spans="1:39" ht="23.1" customHeight="1">
      <c r="A2354" s="28"/>
      <c r="B2354" s="28"/>
      <c r="C2354" s="29"/>
      <c r="D2354" s="29"/>
      <c r="E2354" s="30"/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1"/>
      <c r="AI2354" s="32"/>
      <c r="AJ2354" s="33"/>
      <c r="AK2354" s="33"/>
      <c r="AL2354" s="34" t="str">
        <f t="shared" si="39"/>
        <v/>
      </c>
      <c r="AM2354" s="35"/>
    </row>
    <row r="2355" spans="1:39" ht="23.1" customHeight="1">
      <c r="A2355" s="28"/>
      <c r="B2355" s="28"/>
      <c r="C2355" s="29"/>
      <c r="D2355" s="29"/>
      <c r="E2355" s="30"/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1"/>
      <c r="AI2355" s="32"/>
      <c r="AJ2355" s="33"/>
      <c r="AK2355" s="33"/>
      <c r="AL2355" s="34" t="str">
        <f t="shared" si="39"/>
        <v/>
      </c>
      <c r="AM2355" s="35"/>
    </row>
    <row r="2356" spans="1:39" ht="23.1" customHeight="1">
      <c r="A2356" s="28"/>
      <c r="B2356" s="28"/>
      <c r="C2356" s="29"/>
      <c r="D2356" s="29"/>
      <c r="E2356" s="30"/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1"/>
      <c r="AI2356" s="32"/>
      <c r="AJ2356" s="33"/>
      <c r="AK2356" s="33"/>
      <c r="AL2356" s="34" t="str">
        <f t="shared" si="39"/>
        <v/>
      </c>
      <c r="AM2356" s="35"/>
    </row>
    <row r="2357" spans="1:39" ht="23.1" customHeight="1">
      <c r="A2357" s="28"/>
      <c r="B2357" s="28"/>
      <c r="C2357" s="29"/>
      <c r="D2357" s="29"/>
      <c r="E2357" s="30"/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1"/>
      <c r="AI2357" s="32"/>
      <c r="AJ2357" s="33"/>
      <c r="AK2357" s="33"/>
      <c r="AL2357" s="34" t="str">
        <f t="shared" si="39"/>
        <v/>
      </c>
      <c r="AM2357" s="35"/>
    </row>
    <row r="2358" spans="1:39" ht="23.1" customHeight="1">
      <c r="A2358" s="28"/>
      <c r="B2358" s="28"/>
      <c r="C2358" s="29"/>
      <c r="D2358" s="29"/>
      <c r="E2358" s="30"/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1"/>
      <c r="AI2358" s="32"/>
      <c r="AJ2358" s="33"/>
      <c r="AK2358" s="33"/>
      <c r="AL2358" s="34" t="str">
        <f t="shared" si="39"/>
        <v/>
      </c>
      <c r="AM2358" s="35"/>
    </row>
    <row r="2359" spans="1:39" ht="23.1" customHeight="1">
      <c r="A2359" s="28"/>
      <c r="B2359" s="28"/>
      <c r="C2359" s="29"/>
      <c r="D2359" s="29"/>
      <c r="E2359" s="30"/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1"/>
      <c r="AI2359" s="32"/>
      <c r="AJ2359" s="33"/>
      <c r="AK2359" s="33"/>
      <c r="AL2359" s="34" t="str">
        <f t="shared" si="39"/>
        <v/>
      </c>
      <c r="AM2359" s="35"/>
    </row>
    <row r="2360" spans="1:39" ht="23.1" customHeight="1">
      <c r="A2360" s="28"/>
      <c r="B2360" s="28"/>
      <c r="C2360" s="29"/>
      <c r="D2360" s="29"/>
      <c r="E2360" s="30"/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1"/>
      <c r="AI2360" s="32"/>
      <c r="AJ2360" s="33"/>
      <c r="AK2360" s="33"/>
      <c r="AL2360" s="34" t="str">
        <f t="shared" si="39"/>
        <v/>
      </c>
      <c r="AM2360" s="35"/>
    </row>
    <row r="2361" spans="1:39" ht="23.1" customHeight="1">
      <c r="A2361" s="28"/>
      <c r="B2361" s="28"/>
      <c r="C2361" s="29"/>
      <c r="D2361" s="29"/>
      <c r="E2361" s="30"/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1"/>
      <c r="AI2361" s="32"/>
      <c r="AJ2361" s="33"/>
      <c r="AK2361" s="33"/>
      <c r="AL2361" s="34" t="str">
        <f t="shared" si="39"/>
        <v/>
      </c>
      <c r="AM2361" s="35"/>
    </row>
    <row r="2362" spans="1:39" ht="23.1" customHeight="1">
      <c r="A2362" s="28"/>
      <c r="B2362" s="28"/>
      <c r="C2362" s="29"/>
      <c r="D2362" s="29"/>
      <c r="E2362" s="30"/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1"/>
      <c r="AI2362" s="32"/>
      <c r="AJ2362" s="33"/>
      <c r="AK2362" s="33"/>
      <c r="AL2362" s="34" t="str">
        <f t="shared" si="39"/>
        <v/>
      </c>
      <c r="AM2362" s="35"/>
    </row>
    <row r="2363" spans="1:39" ht="23.1" customHeight="1">
      <c r="A2363" s="28"/>
      <c r="B2363" s="28"/>
      <c r="C2363" s="29"/>
      <c r="D2363" s="29"/>
      <c r="E2363" s="30"/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1"/>
      <c r="AI2363" s="32"/>
      <c r="AJ2363" s="33"/>
      <c r="AK2363" s="33"/>
      <c r="AL2363" s="34" t="str">
        <f t="shared" si="39"/>
        <v/>
      </c>
      <c r="AM2363" s="35"/>
    </row>
    <row r="2364" spans="1:39" ht="23.1" customHeight="1">
      <c r="A2364" s="28"/>
      <c r="B2364" s="28"/>
      <c r="C2364" s="29"/>
      <c r="D2364" s="29"/>
      <c r="E2364" s="30"/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1"/>
      <c r="AI2364" s="32"/>
      <c r="AJ2364" s="33"/>
      <c r="AK2364" s="33"/>
      <c r="AL2364" s="34" t="str">
        <f t="shared" si="39"/>
        <v/>
      </c>
      <c r="AM2364" s="35"/>
    </row>
    <row r="2365" spans="1:39" ht="23.1" customHeight="1">
      <c r="A2365" s="28"/>
      <c r="B2365" s="28"/>
      <c r="C2365" s="29"/>
      <c r="D2365" s="29"/>
      <c r="E2365" s="30"/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1"/>
      <c r="AI2365" s="32"/>
      <c r="AJ2365" s="33"/>
      <c r="AK2365" s="33"/>
      <c r="AL2365" s="34" t="str">
        <f t="shared" si="39"/>
        <v/>
      </c>
      <c r="AM2365" s="35"/>
    </row>
    <row r="2366" spans="1:39" ht="23.1" customHeight="1">
      <c r="A2366" s="28"/>
      <c r="B2366" s="28"/>
      <c r="C2366" s="29"/>
      <c r="D2366" s="29"/>
      <c r="E2366" s="30"/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1"/>
      <c r="AI2366" s="32"/>
      <c r="AJ2366" s="33"/>
      <c r="AK2366" s="33"/>
      <c r="AL2366" s="34" t="str">
        <f t="shared" si="39"/>
        <v/>
      </c>
      <c r="AM2366" s="35"/>
    </row>
    <row r="2367" spans="1:39" ht="23.1" customHeight="1">
      <c r="A2367" s="28"/>
      <c r="B2367" s="28"/>
      <c r="C2367" s="29"/>
      <c r="D2367" s="29"/>
      <c r="E2367" s="30"/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1"/>
      <c r="AI2367" s="32"/>
      <c r="AJ2367" s="33"/>
      <c r="AK2367" s="33"/>
      <c r="AL2367" s="34" t="str">
        <f t="shared" si="39"/>
        <v/>
      </c>
      <c r="AM2367" s="35"/>
    </row>
    <row r="2368" spans="1:39" ht="23.1" customHeight="1">
      <c r="A2368" s="28"/>
      <c r="B2368" s="28"/>
      <c r="C2368" s="29"/>
      <c r="D2368" s="29"/>
      <c r="E2368" s="30"/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1"/>
      <c r="AI2368" s="32"/>
      <c r="AJ2368" s="33"/>
      <c r="AK2368" s="33"/>
      <c r="AL2368" s="34" t="str">
        <f t="shared" si="39"/>
        <v/>
      </c>
      <c r="AM2368" s="35"/>
    </row>
    <row r="2369" spans="1:39" ht="23.1" customHeight="1">
      <c r="A2369" s="28"/>
      <c r="B2369" s="28"/>
      <c r="C2369" s="29"/>
      <c r="D2369" s="29"/>
      <c r="E2369" s="30"/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1"/>
      <c r="AI2369" s="32"/>
      <c r="AJ2369" s="33"/>
      <c r="AK2369" s="33"/>
      <c r="AL2369" s="34" t="str">
        <f t="shared" si="39"/>
        <v/>
      </c>
      <c r="AM2369" s="35"/>
    </row>
    <row r="2370" spans="1:39" ht="23.1" customHeight="1">
      <c r="A2370" s="28"/>
      <c r="B2370" s="28"/>
      <c r="C2370" s="29"/>
      <c r="D2370" s="29"/>
      <c r="E2370" s="30"/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1"/>
      <c r="AI2370" s="32"/>
      <c r="AJ2370" s="33"/>
      <c r="AK2370" s="33"/>
      <c r="AL2370" s="34" t="str">
        <f t="shared" si="39"/>
        <v/>
      </c>
      <c r="AM2370" s="35"/>
    </row>
    <row r="2371" spans="1:39" ht="23.1" customHeight="1">
      <c r="A2371" s="28"/>
      <c r="B2371" s="28"/>
      <c r="C2371" s="29"/>
      <c r="D2371" s="29"/>
      <c r="E2371" s="30"/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1"/>
      <c r="AI2371" s="32"/>
      <c r="AJ2371" s="33"/>
      <c r="AK2371" s="33"/>
      <c r="AL2371" s="34" t="str">
        <f t="shared" si="39"/>
        <v/>
      </c>
      <c r="AM2371" s="35"/>
    </row>
    <row r="2372" spans="1:39" ht="23.1" customHeight="1">
      <c r="A2372" s="28"/>
      <c r="B2372" s="28"/>
      <c r="C2372" s="29"/>
      <c r="D2372" s="29"/>
      <c r="E2372" s="30"/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1"/>
      <c r="AI2372" s="32"/>
      <c r="AJ2372" s="33"/>
      <c r="AK2372" s="33"/>
      <c r="AL2372" s="34" t="str">
        <f t="shared" si="39"/>
        <v/>
      </c>
      <c r="AM2372" s="35"/>
    </row>
    <row r="2373" spans="1:39" ht="23.1" customHeight="1">
      <c r="A2373" s="28"/>
      <c r="B2373" s="28"/>
      <c r="C2373" s="29"/>
      <c r="D2373" s="29"/>
      <c r="E2373" s="30"/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1"/>
      <c r="AI2373" s="32"/>
      <c r="AJ2373" s="33"/>
      <c r="AK2373" s="33"/>
      <c r="AL2373" s="34" t="str">
        <f t="shared" si="39"/>
        <v/>
      </c>
      <c r="AM2373" s="35"/>
    </row>
    <row r="2374" spans="1:39" ht="23.1" customHeight="1">
      <c r="A2374" s="28"/>
      <c r="B2374" s="28"/>
      <c r="C2374" s="29"/>
      <c r="D2374" s="29"/>
      <c r="E2374" s="30"/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1"/>
      <c r="AI2374" s="32"/>
      <c r="AJ2374" s="33"/>
      <c r="AK2374" s="33"/>
      <c r="AL2374" s="34" t="str">
        <f t="shared" si="39"/>
        <v/>
      </c>
      <c r="AM2374" s="35"/>
    </row>
    <row r="2375" spans="1:39" ht="23.1" customHeight="1">
      <c r="A2375" s="28"/>
      <c r="B2375" s="28"/>
      <c r="C2375" s="29"/>
      <c r="D2375" s="29"/>
      <c r="E2375" s="30"/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1"/>
      <c r="AI2375" s="32"/>
      <c r="AJ2375" s="33"/>
      <c r="AK2375" s="33"/>
      <c r="AL2375" s="34" t="str">
        <f t="shared" si="39"/>
        <v/>
      </c>
      <c r="AM2375" s="35"/>
    </row>
    <row r="2376" spans="1:39" ht="23.1" customHeight="1">
      <c r="A2376" s="28"/>
      <c r="B2376" s="28"/>
      <c r="C2376" s="29"/>
      <c r="D2376" s="29"/>
      <c r="E2376" s="30"/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1"/>
      <c r="AI2376" s="32"/>
      <c r="AJ2376" s="33"/>
      <c r="AK2376" s="33"/>
      <c r="AL2376" s="34" t="str">
        <f t="shared" si="39"/>
        <v/>
      </c>
      <c r="AM2376" s="35"/>
    </row>
    <row r="2377" spans="1:39" ht="23.1" customHeight="1">
      <c r="A2377" s="28"/>
      <c r="B2377" s="28"/>
      <c r="C2377" s="29"/>
      <c r="D2377" s="29"/>
      <c r="E2377" s="30"/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1"/>
      <c r="AI2377" s="32"/>
      <c r="AJ2377" s="33"/>
      <c r="AK2377" s="33"/>
      <c r="AL2377" s="34" t="str">
        <f t="shared" si="39"/>
        <v/>
      </c>
      <c r="AM2377" s="35"/>
    </row>
    <row r="2378" spans="1:39" ht="23.1" customHeight="1">
      <c r="A2378" s="28"/>
      <c r="B2378" s="28"/>
      <c r="C2378" s="29"/>
      <c r="D2378" s="29"/>
      <c r="E2378" s="30"/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1"/>
      <c r="AI2378" s="32"/>
      <c r="AJ2378" s="33"/>
      <c r="AK2378" s="33"/>
      <c r="AL2378" s="34" t="str">
        <f t="shared" si="39"/>
        <v/>
      </c>
      <c r="AM2378" s="35"/>
    </row>
    <row r="2379" spans="1:39" ht="23.1" customHeight="1">
      <c r="A2379" s="28"/>
      <c r="B2379" s="28"/>
      <c r="C2379" s="29"/>
      <c r="D2379" s="29"/>
      <c r="E2379" s="30"/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1"/>
      <c r="AI2379" s="32"/>
      <c r="AJ2379" s="33"/>
      <c r="AK2379" s="33"/>
      <c r="AL2379" s="34" t="str">
        <f t="shared" si="39"/>
        <v/>
      </c>
      <c r="AM2379" s="35"/>
    </row>
    <row r="2380" spans="1:39" ht="23.1" customHeight="1">
      <c r="A2380" s="28"/>
      <c r="B2380" s="28"/>
      <c r="C2380" s="29"/>
      <c r="D2380" s="29"/>
      <c r="E2380" s="30"/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1"/>
      <c r="AI2380" s="32"/>
      <c r="AJ2380" s="33"/>
      <c r="AK2380" s="33"/>
      <c r="AL2380" s="34" t="str">
        <f t="shared" si="39"/>
        <v/>
      </c>
      <c r="AM2380" s="35"/>
    </row>
    <row r="2381" spans="1:39" ht="23.1" customHeight="1">
      <c r="A2381" s="28"/>
      <c r="B2381" s="28"/>
      <c r="C2381" s="29"/>
      <c r="D2381" s="29"/>
      <c r="E2381" s="30"/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1"/>
      <c r="AI2381" s="32"/>
      <c r="AJ2381" s="33"/>
      <c r="AK2381" s="33"/>
      <c r="AL2381" s="34" t="str">
        <f t="shared" si="39"/>
        <v/>
      </c>
      <c r="AM2381" s="35"/>
    </row>
    <row r="2382" spans="1:39" ht="23.1" customHeight="1">
      <c r="A2382" s="28"/>
      <c r="B2382" s="28"/>
      <c r="C2382" s="29"/>
      <c r="D2382" s="29"/>
      <c r="E2382" s="30"/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1"/>
      <c r="AI2382" s="32"/>
      <c r="AJ2382" s="33"/>
      <c r="AK2382" s="33"/>
      <c r="AL2382" s="34" t="str">
        <f t="shared" si="39"/>
        <v/>
      </c>
      <c r="AM2382" s="35"/>
    </row>
    <row r="2383" spans="1:39" ht="23.1" customHeight="1">
      <c r="A2383" s="28"/>
      <c r="B2383" s="28"/>
      <c r="C2383" s="29"/>
      <c r="D2383" s="29"/>
      <c r="E2383" s="30"/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1"/>
      <c r="AI2383" s="32"/>
      <c r="AJ2383" s="33"/>
      <c r="AK2383" s="33"/>
      <c r="AL2383" s="34" t="str">
        <f t="shared" ref="AL2383:AL2446" si="40">IF(COUNTA(E2383:AK2383)=0,"",SUM(E2383:AK2383))</f>
        <v/>
      </c>
      <c r="AM2383" s="35"/>
    </row>
    <row r="2384" spans="1:39" ht="23.1" customHeight="1">
      <c r="A2384" s="28"/>
      <c r="B2384" s="28"/>
      <c r="C2384" s="29"/>
      <c r="D2384" s="29"/>
      <c r="E2384" s="30"/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1"/>
      <c r="AI2384" s="32"/>
      <c r="AJ2384" s="33"/>
      <c r="AK2384" s="33"/>
      <c r="AL2384" s="34" t="str">
        <f t="shared" si="40"/>
        <v/>
      </c>
      <c r="AM2384" s="35"/>
    </row>
    <row r="2385" spans="1:39" ht="23.1" customHeight="1">
      <c r="A2385" s="28"/>
      <c r="B2385" s="28"/>
      <c r="C2385" s="29"/>
      <c r="D2385" s="29"/>
      <c r="E2385" s="30"/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1"/>
      <c r="AI2385" s="32"/>
      <c r="AJ2385" s="33"/>
      <c r="AK2385" s="33"/>
      <c r="AL2385" s="34" t="str">
        <f t="shared" si="40"/>
        <v/>
      </c>
      <c r="AM2385" s="35"/>
    </row>
    <row r="2386" spans="1:39" ht="23.1" customHeight="1">
      <c r="A2386" s="28"/>
      <c r="B2386" s="28"/>
      <c r="C2386" s="29"/>
      <c r="D2386" s="29"/>
      <c r="E2386" s="30"/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1"/>
      <c r="AI2386" s="32"/>
      <c r="AJ2386" s="33"/>
      <c r="AK2386" s="33"/>
      <c r="AL2386" s="34" t="str">
        <f t="shared" si="40"/>
        <v/>
      </c>
      <c r="AM2386" s="35"/>
    </row>
    <row r="2387" spans="1:39" ht="23.1" customHeight="1">
      <c r="A2387" s="28"/>
      <c r="B2387" s="28"/>
      <c r="C2387" s="29"/>
      <c r="D2387" s="29"/>
      <c r="E2387" s="30"/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1"/>
      <c r="AI2387" s="32"/>
      <c r="AJ2387" s="33"/>
      <c r="AK2387" s="33"/>
      <c r="AL2387" s="34" t="str">
        <f t="shared" si="40"/>
        <v/>
      </c>
      <c r="AM2387" s="35"/>
    </row>
    <row r="2388" spans="1:39" ht="23.1" customHeight="1">
      <c r="A2388" s="28"/>
      <c r="B2388" s="28"/>
      <c r="C2388" s="29"/>
      <c r="D2388" s="29"/>
      <c r="E2388" s="30"/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1"/>
      <c r="AI2388" s="32"/>
      <c r="AJ2388" s="33"/>
      <c r="AK2388" s="33"/>
      <c r="AL2388" s="34" t="str">
        <f t="shared" si="40"/>
        <v/>
      </c>
      <c r="AM2388" s="35"/>
    </row>
    <row r="2389" spans="1:39" ht="23.1" customHeight="1">
      <c r="A2389" s="28"/>
      <c r="B2389" s="28"/>
      <c r="C2389" s="29"/>
      <c r="D2389" s="29"/>
      <c r="E2389" s="30"/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1"/>
      <c r="AI2389" s="32"/>
      <c r="AJ2389" s="33"/>
      <c r="AK2389" s="33"/>
      <c r="AL2389" s="34" t="str">
        <f t="shared" si="40"/>
        <v/>
      </c>
      <c r="AM2389" s="35"/>
    </row>
    <row r="2390" spans="1:39" ht="23.1" customHeight="1">
      <c r="A2390" s="28"/>
      <c r="B2390" s="28"/>
      <c r="C2390" s="29"/>
      <c r="D2390" s="29"/>
      <c r="E2390" s="30"/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1"/>
      <c r="AI2390" s="32"/>
      <c r="AJ2390" s="33"/>
      <c r="AK2390" s="33"/>
      <c r="AL2390" s="34" t="str">
        <f t="shared" si="40"/>
        <v/>
      </c>
      <c r="AM2390" s="35"/>
    </row>
    <row r="2391" spans="1:39" ht="23.1" customHeight="1">
      <c r="A2391" s="28"/>
      <c r="B2391" s="28"/>
      <c r="C2391" s="29"/>
      <c r="D2391" s="29"/>
      <c r="E2391" s="30"/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1"/>
      <c r="AI2391" s="32"/>
      <c r="AJ2391" s="33"/>
      <c r="AK2391" s="33"/>
      <c r="AL2391" s="34" t="str">
        <f t="shared" si="40"/>
        <v/>
      </c>
      <c r="AM2391" s="35"/>
    </row>
    <row r="2392" spans="1:39" ht="23.1" customHeight="1">
      <c r="A2392" s="28"/>
      <c r="B2392" s="28"/>
      <c r="C2392" s="29"/>
      <c r="D2392" s="29"/>
      <c r="E2392" s="30"/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1"/>
      <c r="AI2392" s="32"/>
      <c r="AJ2392" s="33"/>
      <c r="AK2392" s="33"/>
      <c r="AL2392" s="34" t="str">
        <f t="shared" si="40"/>
        <v/>
      </c>
      <c r="AM2392" s="35"/>
    </row>
    <row r="2393" spans="1:39" ht="23.1" customHeight="1">
      <c r="A2393" s="28"/>
      <c r="B2393" s="28"/>
      <c r="C2393" s="29"/>
      <c r="D2393" s="29"/>
      <c r="E2393" s="30"/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1"/>
      <c r="AI2393" s="32"/>
      <c r="AJ2393" s="33"/>
      <c r="AK2393" s="33"/>
      <c r="AL2393" s="34" t="str">
        <f t="shared" si="40"/>
        <v/>
      </c>
      <c r="AM2393" s="35"/>
    </row>
    <row r="2394" spans="1:39" ht="23.1" customHeight="1">
      <c r="A2394" s="28"/>
      <c r="B2394" s="28"/>
      <c r="C2394" s="29"/>
      <c r="D2394" s="29"/>
      <c r="E2394" s="30"/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1"/>
      <c r="AI2394" s="32"/>
      <c r="AJ2394" s="33"/>
      <c r="AK2394" s="33"/>
      <c r="AL2394" s="34" t="str">
        <f t="shared" si="40"/>
        <v/>
      </c>
      <c r="AM2394" s="35"/>
    </row>
    <row r="2395" spans="1:39" ht="23.1" customHeight="1">
      <c r="A2395" s="28"/>
      <c r="B2395" s="28"/>
      <c r="C2395" s="29"/>
      <c r="D2395" s="29"/>
      <c r="E2395" s="30"/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1"/>
      <c r="AI2395" s="32"/>
      <c r="AJ2395" s="33"/>
      <c r="AK2395" s="33"/>
      <c r="AL2395" s="34" t="str">
        <f t="shared" si="40"/>
        <v/>
      </c>
      <c r="AM2395" s="35"/>
    </row>
    <row r="2396" spans="1:39" ht="23.1" customHeight="1">
      <c r="A2396" s="28"/>
      <c r="B2396" s="28"/>
      <c r="C2396" s="29"/>
      <c r="D2396" s="29"/>
      <c r="E2396" s="30"/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1"/>
      <c r="AI2396" s="32"/>
      <c r="AJ2396" s="33"/>
      <c r="AK2396" s="33"/>
      <c r="AL2396" s="34" t="str">
        <f t="shared" si="40"/>
        <v/>
      </c>
      <c r="AM2396" s="35"/>
    </row>
    <row r="2397" spans="1:39" ht="23.1" customHeight="1">
      <c r="A2397" s="28"/>
      <c r="B2397" s="28"/>
      <c r="C2397" s="29"/>
      <c r="D2397" s="29"/>
      <c r="E2397" s="30"/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1"/>
      <c r="AI2397" s="32"/>
      <c r="AJ2397" s="33"/>
      <c r="AK2397" s="33"/>
      <c r="AL2397" s="34" t="str">
        <f t="shared" si="40"/>
        <v/>
      </c>
      <c r="AM2397" s="35"/>
    </row>
    <row r="2398" spans="1:39" ht="23.1" customHeight="1">
      <c r="A2398" s="28"/>
      <c r="B2398" s="28"/>
      <c r="C2398" s="29"/>
      <c r="D2398" s="29"/>
      <c r="E2398" s="30"/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1"/>
      <c r="AI2398" s="32"/>
      <c r="AJ2398" s="33"/>
      <c r="AK2398" s="33"/>
      <c r="AL2398" s="34" t="str">
        <f t="shared" si="40"/>
        <v/>
      </c>
      <c r="AM2398" s="35"/>
    </row>
    <row r="2399" spans="1:39" ht="23.1" customHeight="1">
      <c r="A2399" s="28"/>
      <c r="B2399" s="28"/>
      <c r="C2399" s="29"/>
      <c r="D2399" s="29"/>
      <c r="E2399" s="30"/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1"/>
      <c r="AI2399" s="32"/>
      <c r="AJ2399" s="33"/>
      <c r="AK2399" s="33"/>
      <c r="AL2399" s="34" t="str">
        <f t="shared" si="40"/>
        <v/>
      </c>
      <c r="AM2399" s="35"/>
    </row>
    <row r="2400" spans="1:39" ht="23.1" customHeight="1">
      <c r="A2400" s="28"/>
      <c r="B2400" s="28"/>
      <c r="C2400" s="29"/>
      <c r="D2400" s="29"/>
      <c r="E2400" s="30"/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1"/>
      <c r="AI2400" s="32"/>
      <c r="AJ2400" s="33"/>
      <c r="AK2400" s="33"/>
      <c r="AL2400" s="34" t="str">
        <f t="shared" si="40"/>
        <v/>
      </c>
      <c r="AM2400" s="35"/>
    </row>
    <row r="2401" spans="1:39" ht="23.1" customHeight="1">
      <c r="A2401" s="28"/>
      <c r="B2401" s="28"/>
      <c r="C2401" s="29"/>
      <c r="D2401" s="29"/>
      <c r="E2401" s="30"/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1"/>
      <c r="AI2401" s="32"/>
      <c r="AJ2401" s="33"/>
      <c r="AK2401" s="33"/>
      <c r="AL2401" s="34" t="str">
        <f t="shared" si="40"/>
        <v/>
      </c>
      <c r="AM2401" s="35"/>
    </row>
    <row r="2402" spans="1:39" ht="23.1" customHeight="1">
      <c r="A2402" s="28"/>
      <c r="B2402" s="28"/>
      <c r="C2402" s="29"/>
      <c r="D2402" s="29"/>
      <c r="E2402" s="30"/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1"/>
      <c r="AI2402" s="32"/>
      <c r="AJ2402" s="33"/>
      <c r="AK2402" s="33"/>
      <c r="AL2402" s="34" t="str">
        <f t="shared" si="40"/>
        <v/>
      </c>
      <c r="AM2402" s="35"/>
    </row>
    <row r="2403" spans="1:39" ht="23.1" customHeight="1">
      <c r="A2403" s="28"/>
      <c r="B2403" s="28"/>
      <c r="C2403" s="29"/>
      <c r="D2403" s="29"/>
      <c r="E2403" s="30"/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1"/>
      <c r="AI2403" s="32"/>
      <c r="AJ2403" s="33"/>
      <c r="AK2403" s="33"/>
      <c r="AL2403" s="34" t="str">
        <f t="shared" si="40"/>
        <v/>
      </c>
      <c r="AM2403" s="35"/>
    </row>
    <row r="2404" spans="1:39" ht="23.1" customHeight="1">
      <c r="A2404" s="28"/>
      <c r="B2404" s="28"/>
      <c r="C2404" s="29"/>
      <c r="D2404" s="29"/>
      <c r="E2404" s="30"/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1"/>
      <c r="AI2404" s="32"/>
      <c r="AJ2404" s="33"/>
      <c r="AK2404" s="33"/>
      <c r="AL2404" s="34" t="str">
        <f t="shared" si="40"/>
        <v/>
      </c>
      <c r="AM2404" s="35"/>
    </row>
    <row r="2405" spans="1:39" ht="23.1" customHeight="1">
      <c r="A2405" s="28"/>
      <c r="B2405" s="28"/>
      <c r="C2405" s="29"/>
      <c r="D2405" s="29"/>
      <c r="E2405" s="30"/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1"/>
      <c r="AI2405" s="32"/>
      <c r="AJ2405" s="33"/>
      <c r="AK2405" s="33"/>
      <c r="AL2405" s="34" t="str">
        <f t="shared" si="40"/>
        <v/>
      </c>
      <c r="AM2405" s="35"/>
    </row>
    <row r="2406" spans="1:39" ht="23.1" customHeight="1">
      <c r="A2406" s="28"/>
      <c r="B2406" s="28"/>
      <c r="C2406" s="29"/>
      <c r="D2406" s="29"/>
      <c r="E2406" s="30"/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1"/>
      <c r="AI2406" s="32"/>
      <c r="AJ2406" s="33"/>
      <c r="AK2406" s="33"/>
      <c r="AL2406" s="34" t="str">
        <f t="shared" si="40"/>
        <v/>
      </c>
      <c r="AM2406" s="35"/>
    </row>
    <row r="2407" spans="1:39" ht="23.1" customHeight="1">
      <c r="A2407" s="28"/>
      <c r="B2407" s="28"/>
      <c r="C2407" s="29"/>
      <c r="D2407" s="29"/>
      <c r="E2407" s="30"/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1"/>
      <c r="AI2407" s="32"/>
      <c r="AJ2407" s="33"/>
      <c r="AK2407" s="33"/>
      <c r="AL2407" s="34" t="str">
        <f t="shared" si="40"/>
        <v/>
      </c>
      <c r="AM2407" s="35"/>
    </row>
    <row r="2408" spans="1:39" ht="23.1" customHeight="1">
      <c r="A2408" s="28"/>
      <c r="B2408" s="28"/>
      <c r="C2408" s="29"/>
      <c r="D2408" s="29"/>
      <c r="E2408" s="30"/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1"/>
      <c r="AI2408" s="32"/>
      <c r="AJ2408" s="33"/>
      <c r="AK2408" s="33"/>
      <c r="AL2408" s="34" t="str">
        <f t="shared" si="40"/>
        <v/>
      </c>
      <c r="AM2408" s="35"/>
    </row>
    <row r="2409" spans="1:39" ht="23.1" customHeight="1">
      <c r="A2409" s="28"/>
      <c r="B2409" s="28"/>
      <c r="C2409" s="29"/>
      <c r="D2409" s="29"/>
      <c r="E2409" s="30"/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1"/>
      <c r="AI2409" s="32"/>
      <c r="AJ2409" s="33"/>
      <c r="AK2409" s="33"/>
      <c r="AL2409" s="34" t="str">
        <f t="shared" si="40"/>
        <v/>
      </c>
      <c r="AM2409" s="35"/>
    </row>
    <row r="2410" spans="1:39" ht="23.1" customHeight="1">
      <c r="A2410" s="28"/>
      <c r="B2410" s="28"/>
      <c r="C2410" s="29"/>
      <c r="D2410" s="29"/>
      <c r="E2410" s="30"/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1"/>
      <c r="AI2410" s="32"/>
      <c r="AJ2410" s="33"/>
      <c r="AK2410" s="33"/>
      <c r="AL2410" s="34" t="str">
        <f t="shared" si="40"/>
        <v/>
      </c>
      <c r="AM2410" s="35"/>
    </row>
    <row r="2411" spans="1:39" ht="23.1" customHeight="1">
      <c r="A2411" s="28"/>
      <c r="B2411" s="28"/>
      <c r="C2411" s="29"/>
      <c r="D2411" s="29"/>
      <c r="E2411" s="30"/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1"/>
      <c r="AI2411" s="32"/>
      <c r="AJ2411" s="33"/>
      <c r="AK2411" s="33"/>
      <c r="AL2411" s="34" t="str">
        <f t="shared" si="40"/>
        <v/>
      </c>
      <c r="AM2411" s="35"/>
    </row>
    <row r="2412" spans="1:39" ht="23.1" customHeight="1">
      <c r="A2412" s="28"/>
      <c r="B2412" s="28"/>
      <c r="C2412" s="29"/>
      <c r="D2412" s="29"/>
      <c r="E2412" s="30"/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1"/>
      <c r="AI2412" s="32"/>
      <c r="AJ2412" s="33"/>
      <c r="AK2412" s="33"/>
      <c r="AL2412" s="34" t="str">
        <f t="shared" si="40"/>
        <v/>
      </c>
      <c r="AM2412" s="35"/>
    </row>
    <row r="2413" spans="1:39" ht="23.1" customHeight="1">
      <c r="A2413" s="28"/>
      <c r="B2413" s="28"/>
      <c r="C2413" s="29"/>
      <c r="D2413" s="29"/>
      <c r="E2413" s="30"/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1"/>
      <c r="AI2413" s="32"/>
      <c r="AJ2413" s="33"/>
      <c r="AK2413" s="33"/>
      <c r="AL2413" s="34" t="str">
        <f t="shared" si="40"/>
        <v/>
      </c>
      <c r="AM2413" s="35"/>
    </row>
    <row r="2414" spans="1:39" ht="23.1" customHeight="1">
      <c r="A2414" s="28"/>
      <c r="B2414" s="28"/>
      <c r="C2414" s="29"/>
      <c r="D2414" s="29"/>
      <c r="E2414" s="30"/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1"/>
      <c r="AI2414" s="32"/>
      <c r="AJ2414" s="33"/>
      <c r="AK2414" s="33"/>
      <c r="AL2414" s="34" t="str">
        <f t="shared" si="40"/>
        <v/>
      </c>
      <c r="AM2414" s="35"/>
    </row>
    <row r="2415" spans="1:39" ht="23.1" customHeight="1">
      <c r="A2415" s="28"/>
      <c r="B2415" s="28"/>
      <c r="C2415" s="29"/>
      <c r="D2415" s="29"/>
      <c r="E2415" s="30"/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1"/>
      <c r="AI2415" s="32"/>
      <c r="AJ2415" s="33"/>
      <c r="AK2415" s="33"/>
      <c r="AL2415" s="34" t="str">
        <f t="shared" si="40"/>
        <v/>
      </c>
      <c r="AM2415" s="35"/>
    </row>
    <row r="2416" spans="1:39" ht="23.1" customHeight="1">
      <c r="A2416" s="28"/>
      <c r="B2416" s="28"/>
      <c r="C2416" s="29"/>
      <c r="D2416" s="29"/>
      <c r="E2416" s="30"/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1"/>
      <c r="AI2416" s="32"/>
      <c r="AJ2416" s="33"/>
      <c r="AK2416" s="33"/>
      <c r="AL2416" s="34" t="str">
        <f t="shared" si="40"/>
        <v/>
      </c>
      <c r="AM2416" s="35"/>
    </row>
    <row r="2417" spans="1:39" ht="23.1" customHeight="1">
      <c r="A2417" s="28"/>
      <c r="B2417" s="28"/>
      <c r="C2417" s="29"/>
      <c r="D2417" s="29"/>
      <c r="E2417" s="30"/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1"/>
      <c r="AI2417" s="32"/>
      <c r="AJ2417" s="33"/>
      <c r="AK2417" s="33"/>
      <c r="AL2417" s="34" t="str">
        <f t="shared" si="40"/>
        <v/>
      </c>
      <c r="AM2417" s="35"/>
    </row>
    <row r="2418" spans="1:39" ht="23.1" customHeight="1">
      <c r="A2418" s="28"/>
      <c r="B2418" s="28"/>
      <c r="C2418" s="29"/>
      <c r="D2418" s="29"/>
      <c r="E2418" s="30"/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1"/>
      <c r="AI2418" s="32"/>
      <c r="AJ2418" s="33"/>
      <c r="AK2418" s="33"/>
      <c r="AL2418" s="34" t="str">
        <f t="shared" si="40"/>
        <v/>
      </c>
      <c r="AM2418" s="35"/>
    </row>
    <row r="2419" spans="1:39" ht="23.1" customHeight="1">
      <c r="A2419" s="28"/>
      <c r="B2419" s="28"/>
      <c r="C2419" s="29"/>
      <c r="D2419" s="29"/>
      <c r="E2419" s="30"/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1"/>
      <c r="AI2419" s="32"/>
      <c r="AJ2419" s="33"/>
      <c r="AK2419" s="33"/>
      <c r="AL2419" s="34" t="str">
        <f t="shared" si="40"/>
        <v/>
      </c>
      <c r="AM2419" s="35"/>
    </row>
    <row r="2420" spans="1:39" ht="23.1" customHeight="1">
      <c r="A2420" s="28"/>
      <c r="B2420" s="28"/>
      <c r="C2420" s="29"/>
      <c r="D2420" s="29"/>
      <c r="E2420" s="30"/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1"/>
      <c r="AI2420" s="32"/>
      <c r="AJ2420" s="33"/>
      <c r="AK2420" s="33"/>
      <c r="AL2420" s="34" t="str">
        <f t="shared" si="40"/>
        <v/>
      </c>
      <c r="AM2420" s="35"/>
    </row>
    <row r="2421" spans="1:39" ht="23.1" customHeight="1">
      <c r="A2421" s="28"/>
      <c r="B2421" s="28"/>
      <c r="C2421" s="29"/>
      <c r="D2421" s="29"/>
      <c r="E2421" s="30"/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1"/>
      <c r="AI2421" s="32"/>
      <c r="AJ2421" s="33"/>
      <c r="AK2421" s="33"/>
      <c r="AL2421" s="34" t="str">
        <f t="shared" si="40"/>
        <v/>
      </c>
      <c r="AM2421" s="35"/>
    </row>
    <row r="2422" spans="1:39" ht="23.1" customHeight="1">
      <c r="A2422" s="28"/>
      <c r="B2422" s="28"/>
      <c r="C2422" s="29"/>
      <c r="D2422" s="29"/>
      <c r="E2422" s="30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1"/>
      <c r="AI2422" s="32"/>
      <c r="AJ2422" s="33"/>
      <c r="AK2422" s="33"/>
      <c r="AL2422" s="34" t="str">
        <f t="shared" si="40"/>
        <v/>
      </c>
      <c r="AM2422" s="35"/>
    </row>
    <row r="2423" spans="1:39" ht="23.1" customHeight="1">
      <c r="A2423" s="28"/>
      <c r="B2423" s="28"/>
      <c r="C2423" s="29"/>
      <c r="D2423" s="29"/>
      <c r="E2423" s="30"/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1"/>
      <c r="AI2423" s="32"/>
      <c r="AJ2423" s="33"/>
      <c r="AK2423" s="33"/>
      <c r="AL2423" s="34" t="str">
        <f t="shared" si="40"/>
        <v/>
      </c>
      <c r="AM2423" s="35"/>
    </row>
    <row r="2424" spans="1:39" ht="23.1" customHeight="1">
      <c r="A2424" s="28"/>
      <c r="B2424" s="28"/>
      <c r="C2424" s="29"/>
      <c r="D2424" s="29"/>
      <c r="E2424" s="30"/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1"/>
      <c r="AI2424" s="32"/>
      <c r="AJ2424" s="33"/>
      <c r="AK2424" s="33"/>
      <c r="AL2424" s="34" t="str">
        <f t="shared" si="40"/>
        <v/>
      </c>
      <c r="AM2424" s="35"/>
    </row>
    <row r="2425" spans="1:39" ht="23.1" customHeight="1">
      <c r="A2425" s="28"/>
      <c r="B2425" s="28"/>
      <c r="C2425" s="29"/>
      <c r="D2425" s="29"/>
      <c r="E2425" s="30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1"/>
      <c r="AI2425" s="32"/>
      <c r="AJ2425" s="33"/>
      <c r="AK2425" s="33"/>
      <c r="AL2425" s="34" t="str">
        <f t="shared" si="40"/>
        <v/>
      </c>
      <c r="AM2425" s="35"/>
    </row>
    <row r="2426" spans="1:39" ht="23.1" customHeight="1">
      <c r="A2426" s="28"/>
      <c r="B2426" s="28"/>
      <c r="C2426" s="29"/>
      <c r="D2426" s="29"/>
      <c r="E2426" s="30"/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1"/>
      <c r="AI2426" s="32"/>
      <c r="AJ2426" s="33"/>
      <c r="AK2426" s="33"/>
      <c r="AL2426" s="34" t="str">
        <f t="shared" si="40"/>
        <v/>
      </c>
      <c r="AM2426" s="35"/>
    </row>
    <row r="2427" spans="1:39" ht="23.1" customHeight="1">
      <c r="A2427" s="28"/>
      <c r="B2427" s="28"/>
      <c r="C2427" s="29"/>
      <c r="D2427" s="29"/>
      <c r="E2427" s="30"/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1"/>
      <c r="AI2427" s="32"/>
      <c r="AJ2427" s="33"/>
      <c r="AK2427" s="33"/>
      <c r="AL2427" s="34" t="str">
        <f t="shared" si="40"/>
        <v/>
      </c>
      <c r="AM2427" s="35"/>
    </row>
    <row r="2428" spans="1:39" ht="23.1" customHeight="1">
      <c r="A2428" s="28"/>
      <c r="B2428" s="28"/>
      <c r="C2428" s="29"/>
      <c r="D2428" s="29"/>
      <c r="E2428" s="30"/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1"/>
      <c r="AI2428" s="32"/>
      <c r="AJ2428" s="33"/>
      <c r="AK2428" s="33"/>
      <c r="AL2428" s="34" t="str">
        <f t="shared" si="40"/>
        <v/>
      </c>
      <c r="AM2428" s="35"/>
    </row>
    <row r="2429" spans="1:39" ht="23.1" customHeight="1">
      <c r="A2429" s="28"/>
      <c r="B2429" s="28"/>
      <c r="C2429" s="29"/>
      <c r="D2429" s="29"/>
      <c r="E2429" s="30"/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1"/>
      <c r="AI2429" s="32"/>
      <c r="AJ2429" s="33"/>
      <c r="AK2429" s="33"/>
      <c r="AL2429" s="34" t="str">
        <f t="shared" si="40"/>
        <v/>
      </c>
      <c r="AM2429" s="35"/>
    </row>
    <row r="2430" spans="1:39" ht="23.1" customHeight="1">
      <c r="A2430" s="28"/>
      <c r="B2430" s="28"/>
      <c r="C2430" s="29"/>
      <c r="D2430" s="29"/>
      <c r="E2430" s="30"/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1"/>
      <c r="AI2430" s="32"/>
      <c r="AJ2430" s="33"/>
      <c r="AK2430" s="33"/>
      <c r="AL2430" s="34" t="str">
        <f t="shared" si="40"/>
        <v/>
      </c>
      <c r="AM2430" s="35"/>
    </row>
    <row r="2431" spans="1:39" ht="23.1" customHeight="1">
      <c r="A2431" s="28"/>
      <c r="B2431" s="28"/>
      <c r="C2431" s="29"/>
      <c r="D2431" s="29"/>
      <c r="E2431" s="30"/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1"/>
      <c r="AI2431" s="32"/>
      <c r="AJ2431" s="33"/>
      <c r="AK2431" s="33"/>
      <c r="AL2431" s="34" t="str">
        <f t="shared" si="40"/>
        <v/>
      </c>
      <c r="AM2431" s="35"/>
    </row>
    <row r="2432" spans="1:39" ht="23.1" customHeight="1">
      <c r="A2432" s="28"/>
      <c r="B2432" s="28"/>
      <c r="C2432" s="29"/>
      <c r="D2432" s="29"/>
      <c r="E2432" s="30"/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1"/>
      <c r="AI2432" s="32"/>
      <c r="AJ2432" s="33"/>
      <c r="AK2432" s="33"/>
      <c r="AL2432" s="34" t="str">
        <f t="shared" si="40"/>
        <v/>
      </c>
      <c r="AM2432" s="35"/>
    </row>
    <row r="2433" spans="1:39" ht="23.1" customHeight="1">
      <c r="A2433" s="28"/>
      <c r="B2433" s="28"/>
      <c r="C2433" s="29"/>
      <c r="D2433" s="29"/>
      <c r="E2433" s="30"/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1"/>
      <c r="AI2433" s="32"/>
      <c r="AJ2433" s="33"/>
      <c r="AK2433" s="33"/>
      <c r="AL2433" s="34" t="str">
        <f t="shared" si="40"/>
        <v/>
      </c>
      <c r="AM2433" s="35"/>
    </row>
    <row r="2434" spans="1:39" ht="23.1" customHeight="1">
      <c r="A2434" s="28"/>
      <c r="B2434" s="28"/>
      <c r="C2434" s="29"/>
      <c r="D2434" s="29"/>
      <c r="E2434" s="30"/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1"/>
      <c r="AI2434" s="32"/>
      <c r="AJ2434" s="33"/>
      <c r="AK2434" s="33"/>
      <c r="AL2434" s="34" t="str">
        <f t="shared" si="40"/>
        <v/>
      </c>
      <c r="AM2434" s="35"/>
    </row>
    <row r="2435" spans="1:39" ht="23.1" customHeight="1">
      <c r="A2435" s="28"/>
      <c r="B2435" s="28"/>
      <c r="C2435" s="29"/>
      <c r="D2435" s="29"/>
      <c r="E2435" s="30"/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31"/>
      <c r="AB2435" s="31"/>
      <c r="AC2435" s="31"/>
      <c r="AD2435" s="31"/>
      <c r="AE2435" s="31"/>
      <c r="AF2435" s="31"/>
      <c r="AG2435" s="31"/>
      <c r="AH2435" s="31"/>
      <c r="AI2435" s="32"/>
      <c r="AJ2435" s="33"/>
      <c r="AK2435" s="33"/>
      <c r="AL2435" s="34" t="str">
        <f t="shared" si="40"/>
        <v/>
      </c>
      <c r="AM2435" s="35"/>
    </row>
    <row r="2436" spans="1:39" ht="23.1" customHeight="1">
      <c r="A2436" s="28"/>
      <c r="B2436" s="28"/>
      <c r="C2436" s="29"/>
      <c r="D2436" s="29"/>
      <c r="E2436" s="30"/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P2436" s="31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  <c r="AA2436" s="31"/>
      <c r="AB2436" s="31"/>
      <c r="AC2436" s="31"/>
      <c r="AD2436" s="31"/>
      <c r="AE2436" s="31"/>
      <c r="AF2436" s="31"/>
      <c r="AG2436" s="31"/>
      <c r="AH2436" s="31"/>
      <c r="AI2436" s="32"/>
      <c r="AJ2436" s="33"/>
      <c r="AK2436" s="33"/>
      <c r="AL2436" s="34" t="str">
        <f t="shared" si="40"/>
        <v/>
      </c>
      <c r="AM2436" s="35"/>
    </row>
    <row r="2437" spans="1:39" ht="23.1" customHeight="1">
      <c r="A2437" s="28"/>
      <c r="B2437" s="28"/>
      <c r="C2437" s="29"/>
      <c r="D2437" s="29"/>
      <c r="E2437" s="30"/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P2437" s="31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31"/>
      <c r="AE2437" s="31"/>
      <c r="AF2437" s="31"/>
      <c r="AG2437" s="31"/>
      <c r="AH2437" s="31"/>
      <c r="AI2437" s="32"/>
      <c r="AJ2437" s="33"/>
      <c r="AK2437" s="33"/>
      <c r="AL2437" s="34" t="str">
        <f t="shared" si="40"/>
        <v/>
      </c>
      <c r="AM2437" s="35"/>
    </row>
    <row r="2438" spans="1:39" ht="23.1" customHeight="1">
      <c r="A2438" s="28"/>
      <c r="B2438" s="28"/>
      <c r="C2438" s="29"/>
      <c r="D2438" s="29"/>
      <c r="E2438" s="30"/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P2438" s="31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  <c r="AA2438" s="31"/>
      <c r="AB2438" s="31"/>
      <c r="AC2438" s="31"/>
      <c r="AD2438" s="31"/>
      <c r="AE2438" s="31"/>
      <c r="AF2438" s="31"/>
      <c r="AG2438" s="31"/>
      <c r="AH2438" s="31"/>
      <c r="AI2438" s="32"/>
      <c r="AJ2438" s="33"/>
      <c r="AK2438" s="33"/>
      <c r="AL2438" s="34" t="str">
        <f t="shared" si="40"/>
        <v/>
      </c>
      <c r="AM2438" s="35"/>
    </row>
    <row r="2439" spans="1:39" ht="23.1" customHeight="1">
      <c r="A2439" s="28"/>
      <c r="B2439" s="28"/>
      <c r="C2439" s="29"/>
      <c r="D2439" s="29"/>
      <c r="E2439" s="30"/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P2439" s="31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  <c r="AA2439" s="31"/>
      <c r="AB2439" s="31"/>
      <c r="AC2439" s="31"/>
      <c r="AD2439" s="31"/>
      <c r="AE2439" s="31"/>
      <c r="AF2439" s="31"/>
      <c r="AG2439" s="31"/>
      <c r="AH2439" s="31"/>
      <c r="AI2439" s="32"/>
      <c r="AJ2439" s="33"/>
      <c r="AK2439" s="33"/>
      <c r="AL2439" s="34" t="str">
        <f t="shared" si="40"/>
        <v/>
      </c>
      <c r="AM2439" s="35"/>
    </row>
    <row r="2440" spans="1:39" ht="23.1" customHeight="1">
      <c r="A2440" s="28"/>
      <c r="B2440" s="28"/>
      <c r="C2440" s="29"/>
      <c r="D2440" s="29"/>
      <c r="E2440" s="30"/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P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31"/>
      <c r="AB2440" s="31"/>
      <c r="AC2440" s="31"/>
      <c r="AD2440" s="31"/>
      <c r="AE2440" s="31"/>
      <c r="AF2440" s="31"/>
      <c r="AG2440" s="31"/>
      <c r="AH2440" s="31"/>
      <c r="AI2440" s="32"/>
      <c r="AJ2440" s="33"/>
      <c r="AK2440" s="33"/>
      <c r="AL2440" s="34" t="str">
        <f t="shared" si="40"/>
        <v/>
      </c>
      <c r="AM2440" s="35"/>
    </row>
    <row r="2441" spans="1:39" ht="23.1" customHeight="1">
      <c r="A2441" s="28"/>
      <c r="B2441" s="28"/>
      <c r="C2441" s="29"/>
      <c r="D2441" s="29"/>
      <c r="E2441" s="30"/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P2441" s="31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31"/>
      <c r="AE2441" s="31"/>
      <c r="AF2441" s="31"/>
      <c r="AG2441" s="31"/>
      <c r="AH2441" s="31"/>
      <c r="AI2441" s="32"/>
      <c r="AJ2441" s="33"/>
      <c r="AK2441" s="33"/>
      <c r="AL2441" s="34" t="str">
        <f t="shared" si="40"/>
        <v/>
      </c>
      <c r="AM2441" s="35"/>
    </row>
    <row r="2442" spans="1:39" ht="23.1" customHeight="1">
      <c r="A2442" s="28"/>
      <c r="B2442" s="28"/>
      <c r="C2442" s="29"/>
      <c r="D2442" s="29"/>
      <c r="E2442" s="30"/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P2442" s="31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  <c r="AA2442" s="31"/>
      <c r="AB2442" s="31"/>
      <c r="AC2442" s="31"/>
      <c r="AD2442" s="31"/>
      <c r="AE2442" s="31"/>
      <c r="AF2442" s="31"/>
      <c r="AG2442" s="31"/>
      <c r="AH2442" s="31"/>
      <c r="AI2442" s="32"/>
      <c r="AJ2442" s="33"/>
      <c r="AK2442" s="33"/>
      <c r="AL2442" s="34" t="str">
        <f t="shared" si="40"/>
        <v/>
      </c>
      <c r="AM2442" s="35"/>
    </row>
    <row r="2443" spans="1:39" ht="23.1" customHeight="1">
      <c r="A2443" s="28"/>
      <c r="B2443" s="28"/>
      <c r="C2443" s="29"/>
      <c r="D2443" s="29"/>
      <c r="E2443" s="30"/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P2443" s="31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  <c r="AA2443" s="31"/>
      <c r="AB2443" s="31"/>
      <c r="AC2443" s="31"/>
      <c r="AD2443" s="31"/>
      <c r="AE2443" s="31"/>
      <c r="AF2443" s="31"/>
      <c r="AG2443" s="31"/>
      <c r="AH2443" s="31"/>
      <c r="AI2443" s="32"/>
      <c r="AJ2443" s="33"/>
      <c r="AK2443" s="33"/>
      <c r="AL2443" s="34" t="str">
        <f t="shared" si="40"/>
        <v/>
      </c>
      <c r="AM2443" s="35"/>
    </row>
    <row r="2444" spans="1:39" ht="23.1" customHeight="1">
      <c r="A2444" s="28"/>
      <c r="B2444" s="28"/>
      <c r="C2444" s="29"/>
      <c r="D2444" s="29"/>
      <c r="E2444" s="30"/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P2444" s="31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31"/>
      <c r="AE2444" s="31"/>
      <c r="AF2444" s="31"/>
      <c r="AG2444" s="31"/>
      <c r="AH2444" s="31"/>
      <c r="AI2444" s="32"/>
      <c r="AJ2444" s="33"/>
      <c r="AK2444" s="33"/>
      <c r="AL2444" s="34" t="str">
        <f t="shared" si="40"/>
        <v/>
      </c>
      <c r="AM2444" s="35"/>
    </row>
    <row r="2445" spans="1:39" ht="23.1" customHeight="1">
      <c r="A2445" s="28"/>
      <c r="B2445" s="28"/>
      <c r="C2445" s="29"/>
      <c r="D2445" s="29"/>
      <c r="E2445" s="30"/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P2445" s="31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  <c r="AA2445" s="31"/>
      <c r="AB2445" s="31"/>
      <c r="AC2445" s="31"/>
      <c r="AD2445" s="31"/>
      <c r="AE2445" s="31"/>
      <c r="AF2445" s="31"/>
      <c r="AG2445" s="31"/>
      <c r="AH2445" s="31"/>
      <c r="AI2445" s="32"/>
      <c r="AJ2445" s="33"/>
      <c r="AK2445" s="33"/>
      <c r="AL2445" s="34" t="str">
        <f t="shared" si="40"/>
        <v/>
      </c>
      <c r="AM2445" s="35"/>
    </row>
    <row r="2446" spans="1:39" ht="23.1" customHeight="1">
      <c r="A2446" s="28"/>
      <c r="B2446" s="28"/>
      <c r="C2446" s="29"/>
      <c r="D2446" s="29"/>
      <c r="E2446" s="30"/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P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31"/>
      <c r="AB2446" s="31"/>
      <c r="AC2446" s="31"/>
      <c r="AD2446" s="31"/>
      <c r="AE2446" s="31"/>
      <c r="AF2446" s="31"/>
      <c r="AG2446" s="31"/>
      <c r="AH2446" s="31"/>
      <c r="AI2446" s="32"/>
      <c r="AJ2446" s="33"/>
      <c r="AK2446" s="33"/>
      <c r="AL2446" s="34" t="str">
        <f t="shared" si="40"/>
        <v/>
      </c>
      <c r="AM2446" s="35"/>
    </row>
    <row r="2447" spans="1:39" ht="23.1" customHeight="1">
      <c r="A2447" s="28"/>
      <c r="B2447" s="28"/>
      <c r="C2447" s="29"/>
      <c r="D2447" s="29"/>
      <c r="E2447" s="30"/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P2447" s="31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31"/>
      <c r="AE2447" s="31"/>
      <c r="AF2447" s="31"/>
      <c r="AG2447" s="31"/>
      <c r="AH2447" s="31"/>
      <c r="AI2447" s="32"/>
      <c r="AJ2447" s="33"/>
      <c r="AK2447" s="33"/>
      <c r="AL2447" s="34" t="str">
        <f t="shared" ref="AL2447:AL2510" si="41">IF(COUNTA(E2447:AK2447)=0,"",SUM(E2447:AK2447))</f>
        <v/>
      </c>
      <c r="AM2447" s="35"/>
    </row>
    <row r="2448" spans="1:39" ht="23.1" customHeight="1">
      <c r="A2448" s="28"/>
      <c r="B2448" s="28"/>
      <c r="C2448" s="29"/>
      <c r="D2448" s="29"/>
      <c r="E2448" s="30"/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P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31"/>
      <c r="AE2448" s="31"/>
      <c r="AF2448" s="31"/>
      <c r="AG2448" s="31"/>
      <c r="AH2448" s="31"/>
      <c r="AI2448" s="32"/>
      <c r="AJ2448" s="33"/>
      <c r="AK2448" s="33"/>
      <c r="AL2448" s="34" t="str">
        <f t="shared" si="41"/>
        <v/>
      </c>
      <c r="AM2448" s="35"/>
    </row>
    <row r="2449" spans="1:39" ht="23.1" customHeight="1">
      <c r="A2449" s="28"/>
      <c r="B2449" s="28"/>
      <c r="C2449" s="29"/>
      <c r="D2449" s="29"/>
      <c r="E2449" s="30"/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P2449" s="31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  <c r="AA2449" s="31"/>
      <c r="AB2449" s="31"/>
      <c r="AC2449" s="31"/>
      <c r="AD2449" s="31"/>
      <c r="AE2449" s="31"/>
      <c r="AF2449" s="31"/>
      <c r="AG2449" s="31"/>
      <c r="AH2449" s="31"/>
      <c r="AI2449" s="32"/>
      <c r="AJ2449" s="33"/>
      <c r="AK2449" s="33"/>
      <c r="AL2449" s="34" t="str">
        <f t="shared" si="41"/>
        <v/>
      </c>
      <c r="AM2449" s="35"/>
    </row>
    <row r="2450" spans="1:39" ht="23.1" customHeight="1">
      <c r="A2450" s="28"/>
      <c r="B2450" s="28"/>
      <c r="C2450" s="29"/>
      <c r="D2450" s="29"/>
      <c r="E2450" s="30"/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P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31"/>
      <c r="AB2450" s="31"/>
      <c r="AC2450" s="31"/>
      <c r="AD2450" s="31"/>
      <c r="AE2450" s="31"/>
      <c r="AF2450" s="31"/>
      <c r="AG2450" s="31"/>
      <c r="AH2450" s="31"/>
      <c r="AI2450" s="32"/>
      <c r="AJ2450" s="33"/>
      <c r="AK2450" s="33"/>
      <c r="AL2450" s="34" t="str">
        <f t="shared" si="41"/>
        <v/>
      </c>
      <c r="AM2450" s="35"/>
    </row>
    <row r="2451" spans="1:39" ht="23.1" customHeight="1">
      <c r="A2451" s="28"/>
      <c r="B2451" s="28"/>
      <c r="C2451" s="29"/>
      <c r="D2451" s="29"/>
      <c r="E2451" s="30"/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31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  <c r="AA2451" s="31"/>
      <c r="AB2451" s="31"/>
      <c r="AC2451" s="31"/>
      <c r="AD2451" s="31"/>
      <c r="AE2451" s="31"/>
      <c r="AF2451" s="31"/>
      <c r="AG2451" s="31"/>
      <c r="AH2451" s="31"/>
      <c r="AI2451" s="32"/>
      <c r="AJ2451" s="33"/>
      <c r="AK2451" s="33"/>
      <c r="AL2451" s="34" t="str">
        <f t="shared" si="41"/>
        <v/>
      </c>
      <c r="AM2451" s="35"/>
    </row>
    <row r="2452" spans="1:39" ht="23.1" customHeight="1">
      <c r="A2452" s="28"/>
      <c r="B2452" s="28"/>
      <c r="C2452" s="29"/>
      <c r="D2452" s="29"/>
      <c r="E2452" s="30"/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P2452" s="31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  <c r="AA2452" s="31"/>
      <c r="AB2452" s="31"/>
      <c r="AC2452" s="31"/>
      <c r="AD2452" s="31"/>
      <c r="AE2452" s="31"/>
      <c r="AF2452" s="31"/>
      <c r="AG2452" s="31"/>
      <c r="AH2452" s="31"/>
      <c r="AI2452" s="32"/>
      <c r="AJ2452" s="33"/>
      <c r="AK2452" s="33"/>
      <c r="AL2452" s="34" t="str">
        <f t="shared" si="41"/>
        <v/>
      </c>
      <c r="AM2452" s="35"/>
    </row>
    <row r="2453" spans="1:39" ht="23.1" customHeight="1">
      <c r="A2453" s="28"/>
      <c r="B2453" s="28"/>
      <c r="C2453" s="29"/>
      <c r="D2453" s="29"/>
      <c r="E2453" s="30"/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P2453" s="31"/>
      <c r="Q2453" s="31"/>
      <c r="R2453" s="31"/>
      <c r="S2453" s="31"/>
      <c r="T2453" s="31"/>
      <c r="U2453" s="31"/>
      <c r="V2453" s="31"/>
      <c r="W2453" s="31"/>
      <c r="X2453" s="31"/>
      <c r="Y2453" s="31"/>
      <c r="Z2453" s="31"/>
      <c r="AA2453" s="31"/>
      <c r="AB2453" s="31"/>
      <c r="AC2453" s="31"/>
      <c r="AD2453" s="31"/>
      <c r="AE2453" s="31"/>
      <c r="AF2453" s="31"/>
      <c r="AG2453" s="31"/>
      <c r="AH2453" s="31"/>
      <c r="AI2453" s="32"/>
      <c r="AJ2453" s="33"/>
      <c r="AK2453" s="33"/>
      <c r="AL2453" s="34" t="str">
        <f t="shared" si="41"/>
        <v/>
      </c>
      <c r="AM2453" s="35"/>
    </row>
    <row r="2454" spans="1:39" ht="23.1" customHeight="1">
      <c r="A2454" s="28"/>
      <c r="B2454" s="28"/>
      <c r="C2454" s="29"/>
      <c r="D2454" s="29"/>
      <c r="E2454" s="30"/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P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  <c r="AA2454" s="31"/>
      <c r="AB2454" s="31"/>
      <c r="AC2454" s="31"/>
      <c r="AD2454" s="31"/>
      <c r="AE2454" s="31"/>
      <c r="AF2454" s="31"/>
      <c r="AG2454" s="31"/>
      <c r="AH2454" s="31"/>
      <c r="AI2454" s="32"/>
      <c r="AJ2454" s="33"/>
      <c r="AK2454" s="33"/>
      <c r="AL2454" s="34" t="str">
        <f t="shared" si="41"/>
        <v/>
      </c>
      <c r="AM2454" s="35"/>
    </row>
    <row r="2455" spans="1:39" ht="23.1" customHeight="1">
      <c r="A2455" s="28"/>
      <c r="B2455" s="28"/>
      <c r="C2455" s="29"/>
      <c r="D2455" s="29"/>
      <c r="E2455" s="30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  <c r="R2455" s="31"/>
      <c r="S2455" s="31"/>
      <c r="T2455" s="31"/>
      <c r="U2455" s="31"/>
      <c r="V2455" s="31"/>
      <c r="W2455" s="31"/>
      <c r="X2455" s="31"/>
      <c r="Y2455" s="31"/>
      <c r="Z2455" s="31"/>
      <c r="AA2455" s="31"/>
      <c r="AB2455" s="31"/>
      <c r="AC2455" s="31"/>
      <c r="AD2455" s="31"/>
      <c r="AE2455" s="31"/>
      <c r="AF2455" s="31"/>
      <c r="AG2455" s="31"/>
      <c r="AH2455" s="31"/>
      <c r="AI2455" s="32"/>
      <c r="AJ2455" s="33"/>
      <c r="AK2455" s="33"/>
      <c r="AL2455" s="34" t="str">
        <f t="shared" si="41"/>
        <v/>
      </c>
      <c r="AM2455" s="35"/>
    </row>
    <row r="2456" spans="1:39" ht="23.1" customHeight="1">
      <c r="A2456" s="28"/>
      <c r="B2456" s="28"/>
      <c r="C2456" s="29"/>
      <c r="D2456" s="29"/>
      <c r="E2456" s="30"/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P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  <c r="AA2456" s="31"/>
      <c r="AB2456" s="31"/>
      <c r="AC2456" s="31"/>
      <c r="AD2456" s="31"/>
      <c r="AE2456" s="31"/>
      <c r="AF2456" s="31"/>
      <c r="AG2456" s="31"/>
      <c r="AH2456" s="31"/>
      <c r="AI2456" s="32"/>
      <c r="AJ2456" s="33"/>
      <c r="AK2456" s="33"/>
      <c r="AL2456" s="34" t="str">
        <f t="shared" si="41"/>
        <v/>
      </c>
      <c r="AM2456" s="35"/>
    </row>
    <row r="2457" spans="1:39" ht="23.1" customHeight="1">
      <c r="A2457" s="28"/>
      <c r="B2457" s="28"/>
      <c r="C2457" s="29"/>
      <c r="D2457" s="29"/>
      <c r="E2457" s="30"/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P2457" s="31"/>
      <c r="Q2457" s="31"/>
      <c r="R2457" s="31"/>
      <c r="S2457" s="31"/>
      <c r="T2457" s="31"/>
      <c r="U2457" s="31"/>
      <c r="V2457" s="31"/>
      <c r="W2457" s="31"/>
      <c r="X2457" s="31"/>
      <c r="Y2457" s="31"/>
      <c r="Z2457" s="31"/>
      <c r="AA2457" s="31"/>
      <c r="AB2457" s="31"/>
      <c r="AC2457" s="31"/>
      <c r="AD2457" s="31"/>
      <c r="AE2457" s="31"/>
      <c r="AF2457" s="31"/>
      <c r="AG2457" s="31"/>
      <c r="AH2457" s="31"/>
      <c r="AI2457" s="32"/>
      <c r="AJ2457" s="33"/>
      <c r="AK2457" s="33"/>
      <c r="AL2457" s="34" t="str">
        <f t="shared" si="41"/>
        <v/>
      </c>
      <c r="AM2457" s="35"/>
    </row>
    <row r="2458" spans="1:39" ht="23.1" customHeight="1">
      <c r="A2458" s="28"/>
      <c r="B2458" s="28"/>
      <c r="C2458" s="29"/>
      <c r="D2458" s="29"/>
      <c r="E2458" s="30"/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P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  <c r="AA2458" s="31"/>
      <c r="AB2458" s="31"/>
      <c r="AC2458" s="31"/>
      <c r="AD2458" s="31"/>
      <c r="AE2458" s="31"/>
      <c r="AF2458" s="31"/>
      <c r="AG2458" s="31"/>
      <c r="AH2458" s="31"/>
      <c r="AI2458" s="32"/>
      <c r="AJ2458" s="33"/>
      <c r="AK2458" s="33"/>
      <c r="AL2458" s="34" t="str">
        <f t="shared" si="41"/>
        <v/>
      </c>
      <c r="AM2458" s="35"/>
    </row>
    <row r="2459" spans="1:39" ht="23.1" customHeight="1">
      <c r="A2459" s="28"/>
      <c r="B2459" s="28"/>
      <c r="C2459" s="29"/>
      <c r="D2459" s="29"/>
      <c r="E2459" s="30"/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P2459" s="31"/>
      <c r="Q2459" s="31"/>
      <c r="R2459" s="31"/>
      <c r="S2459" s="31"/>
      <c r="T2459" s="31"/>
      <c r="U2459" s="31"/>
      <c r="V2459" s="31"/>
      <c r="W2459" s="31"/>
      <c r="X2459" s="31"/>
      <c r="Y2459" s="31"/>
      <c r="Z2459" s="31"/>
      <c r="AA2459" s="31"/>
      <c r="AB2459" s="31"/>
      <c r="AC2459" s="31"/>
      <c r="AD2459" s="31"/>
      <c r="AE2459" s="31"/>
      <c r="AF2459" s="31"/>
      <c r="AG2459" s="31"/>
      <c r="AH2459" s="31"/>
      <c r="AI2459" s="32"/>
      <c r="AJ2459" s="33"/>
      <c r="AK2459" s="33"/>
      <c r="AL2459" s="34" t="str">
        <f t="shared" si="41"/>
        <v/>
      </c>
      <c r="AM2459" s="35"/>
    </row>
    <row r="2460" spans="1:39" ht="23.1" customHeight="1">
      <c r="A2460" s="28"/>
      <c r="B2460" s="28"/>
      <c r="C2460" s="29"/>
      <c r="D2460" s="29"/>
      <c r="E2460" s="30"/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P2460" s="31"/>
      <c r="Q2460" s="31"/>
      <c r="R2460" s="31"/>
      <c r="S2460" s="31"/>
      <c r="T2460" s="31"/>
      <c r="U2460" s="31"/>
      <c r="V2460" s="31"/>
      <c r="W2460" s="31"/>
      <c r="X2460" s="31"/>
      <c r="Y2460" s="31"/>
      <c r="Z2460" s="31"/>
      <c r="AA2460" s="31"/>
      <c r="AB2460" s="31"/>
      <c r="AC2460" s="31"/>
      <c r="AD2460" s="31"/>
      <c r="AE2460" s="31"/>
      <c r="AF2460" s="31"/>
      <c r="AG2460" s="31"/>
      <c r="AH2460" s="31"/>
      <c r="AI2460" s="32"/>
      <c r="AJ2460" s="33"/>
      <c r="AK2460" s="33"/>
      <c r="AL2460" s="34" t="str">
        <f t="shared" si="41"/>
        <v/>
      </c>
      <c r="AM2460" s="35"/>
    </row>
    <row r="2461" spans="1:39" ht="23.1" customHeight="1">
      <c r="A2461" s="28"/>
      <c r="B2461" s="28"/>
      <c r="C2461" s="29"/>
      <c r="D2461" s="29"/>
      <c r="E2461" s="30"/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P2461" s="31"/>
      <c r="Q2461" s="31"/>
      <c r="R2461" s="31"/>
      <c r="S2461" s="31"/>
      <c r="T2461" s="31"/>
      <c r="U2461" s="31"/>
      <c r="V2461" s="31"/>
      <c r="W2461" s="31"/>
      <c r="X2461" s="31"/>
      <c r="Y2461" s="31"/>
      <c r="Z2461" s="31"/>
      <c r="AA2461" s="31"/>
      <c r="AB2461" s="31"/>
      <c r="AC2461" s="31"/>
      <c r="AD2461" s="31"/>
      <c r="AE2461" s="31"/>
      <c r="AF2461" s="31"/>
      <c r="AG2461" s="31"/>
      <c r="AH2461" s="31"/>
      <c r="AI2461" s="32"/>
      <c r="AJ2461" s="33"/>
      <c r="AK2461" s="33"/>
      <c r="AL2461" s="34" t="str">
        <f t="shared" si="41"/>
        <v/>
      </c>
      <c r="AM2461" s="35"/>
    </row>
    <row r="2462" spans="1:39" ht="23.1" customHeight="1">
      <c r="A2462" s="28"/>
      <c r="B2462" s="28"/>
      <c r="C2462" s="29"/>
      <c r="D2462" s="29"/>
      <c r="E2462" s="30"/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P2462" s="31"/>
      <c r="Q2462" s="31"/>
      <c r="R2462" s="31"/>
      <c r="S2462" s="31"/>
      <c r="T2462" s="31"/>
      <c r="U2462" s="31"/>
      <c r="V2462" s="31"/>
      <c r="W2462" s="31"/>
      <c r="X2462" s="31"/>
      <c r="Y2462" s="31"/>
      <c r="Z2462" s="31"/>
      <c r="AA2462" s="31"/>
      <c r="AB2462" s="31"/>
      <c r="AC2462" s="31"/>
      <c r="AD2462" s="31"/>
      <c r="AE2462" s="31"/>
      <c r="AF2462" s="31"/>
      <c r="AG2462" s="31"/>
      <c r="AH2462" s="31"/>
      <c r="AI2462" s="32"/>
      <c r="AJ2462" s="33"/>
      <c r="AK2462" s="33"/>
      <c r="AL2462" s="34" t="str">
        <f t="shared" si="41"/>
        <v/>
      </c>
      <c r="AM2462" s="35"/>
    </row>
    <row r="2463" spans="1:39" ht="23.1" customHeight="1">
      <c r="A2463" s="28"/>
      <c r="B2463" s="28"/>
      <c r="C2463" s="29"/>
      <c r="D2463" s="29"/>
      <c r="E2463" s="30"/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P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  <c r="AA2463" s="31"/>
      <c r="AB2463" s="31"/>
      <c r="AC2463" s="31"/>
      <c r="AD2463" s="31"/>
      <c r="AE2463" s="31"/>
      <c r="AF2463" s="31"/>
      <c r="AG2463" s="31"/>
      <c r="AH2463" s="31"/>
      <c r="AI2463" s="32"/>
      <c r="AJ2463" s="33"/>
      <c r="AK2463" s="33"/>
      <c r="AL2463" s="34" t="str">
        <f t="shared" si="41"/>
        <v/>
      </c>
      <c r="AM2463" s="35"/>
    </row>
    <row r="2464" spans="1:39" ht="23.1" customHeight="1">
      <c r="A2464" s="28"/>
      <c r="B2464" s="28"/>
      <c r="C2464" s="29"/>
      <c r="D2464" s="29"/>
      <c r="E2464" s="30"/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P2464" s="31"/>
      <c r="Q2464" s="31"/>
      <c r="R2464" s="31"/>
      <c r="S2464" s="31"/>
      <c r="T2464" s="31"/>
      <c r="U2464" s="31"/>
      <c r="V2464" s="31"/>
      <c r="W2464" s="31"/>
      <c r="X2464" s="31"/>
      <c r="Y2464" s="31"/>
      <c r="Z2464" s="31"/>
      <c r="AA2464" s="31"/>
      <c r="AB2464" s="31"/>
      <c r="AC2464" s="31"/>
      <c r="AD2464" s="31"/>
      <c r="AE2464" s="31"/>
      <c r="AF2464" s="31"/>
      <c r="AG2464" s="31"/>
      <c r="AH2464" s="31"/>
      <c r="AI2464" s="32"/>
      <c r="AJ2464" s="33"/>
      <c r="AK2464" s="33"/>
      <c r="AL2464" s="34" t="str">
        <f t="shared" si="41"/>
        <v/>
      </c>
      <c r="AM2464" s="35"/>
    </row>
    <row r="2465" spans="1:39" ht="23.1" customHeight="1">
      <c r="A2465" s="28"/>
      <c r="B2465" s="28"/>
      <c r="C2465" s="29"/>
      <c r="D2465" s="29"/>
      <c r="E2465" s="30"/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P2465" s="31"/>
      <c r="Q2465" s="31"/>
      <c r="R2465" s="31"/>
      <c r="S2465" s="31"/>
      <c r="T2465" s="31"/>
      <c r="U2465" s="31"/>
      <c r="V2465" s="31"/>
      <c r="W2465" s="31"/>
      <c r="X2465" s="31"/>
      <c r="Y2465" s="31"/>
      <c r="Z2465" s="31"/>
      <c r="AA2465" s="31"/>
      <c r="AB2465" s="31"/>
      <c r="AC2465" s="31"/>
      <c r="AD2465" s="31"/>
      <c r="AE2465" s="31"/>
      <c r="AF2465" s="31"/>
      <c r="AG2465" s="31"/>
      <c r="AH2465" s="31"/>
      <c r="AI2465" s="32"/>
      <c r="AJ2465" s="33"/>
      <c r="AK2465" s="33"/>
      <c r="AL2465" s="34" t="str">
        <f t="shared" si="41"/>
        <v/>
      </c>
      <c r="AM2465" s="35"/>
    </row>
    <row r="2466" spans="1:39" ht="23.1" customHeight="1">
      <c r="A2466" s="28"/>
      <c r="B2466" s="28"/>
      <c r="C2466" s="29"/>
      <c r="D2466" s="29"/>
      <c r="E2466" s="30"/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P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  <c r="AA2466" s="31"/>
      <c r="AB2466" s="31"/>
      <c r="AC2466" s="31"/>
      <c r="AD2466" s="31"/>
      <c r="AE2466" s="31"/>
      <c r="AF2466" s="31"/>
      <c r="AG2466" s="31"/>
      <c r="AH2466" s="31"/>
      <c r="AI2466" s="32"/>
      <c r="AJ2466" s="33"/>
      <c r="AK2466" s="33"/>
      <c r="AL2466" s="34" t="str">
        <f t="shared" si="41"/>
        <v/>
      </c>
      <c r="AM2466" s="35"/>
    </row>
    <row r="2467" spans="1:39" ht="23.1" customHeight="1">
      <c r="A2467" s="28"/>
      <c r="B2467" s="28"/>
      <c r="C2467" s="29"/>
      <c r="D2467" s="29"/>
      <c r="E2467" s="30"/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P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  <c r="AA2467" s="31"/>
      <c r="AB2467" s="31"/>
      <c r="AC2467" s="31"/>
      <c r="AD2467" s="31"/>
      <c r="AE2467" s="31"/>
      <c r="AF2467" s="31"/>
      <c r="AG2467" s="31"/>
      <c r="AH2467" s="31"/>
      <c r="AI2467" s="32"/>
      <c r="AJ2467" s="33"/>
      <c r="AK2467" s="33"/>
      <c r="AL2467" s="34" t="str">
        <f t="shared" si="41"/>
        <v/>
      </c>
      <c r="AM2467" s="35"/>
    </row>
    <row r="2468" spans="1:39" ht="23.1" customHeight="1">
      <c r="A2468" s="28"/>
      <c r="B2468" s="28"/>
      <c r="C2468" s="29"/>
      <c r="D2468" s="29"/>
      <c r="E2468" s="30"/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P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  <c r="AA2468" s="31"/>
      <c r="AB2468" s="31"/>
      <c r="AC2468" s="31"/>
      <c r="AD2468" s="31"/>
      <c r="AE2468" s="31"/>
      <c r="AF2468" s="31"/>
      <c r="AG2468" s="31"/>
      <c r="AH2468" s="31"/>
      <c r="AI2468" s="32"/>
      <c r="AJ2468" s="33"/>
      <c r="AK2468" s="33"/>
      <c r="AL2468" s="34" t="str">
        <f t="shared" si="41"/>
        <v/>
      </c>
      <c r="AM2468" s="35"/>
    </row>
    <row r="2469" spans="1:39" ht="23.1" customHeight="1">
      <c r="A2469" s="28"/>
      <c r="B2469" s="28"/>
      <c r="C2469" s="29"/>
      <c r="D2469" s="29"/>
      <c r="E2469" s="30"/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P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  <c r="AA2469" s="31"/>
      <c r="AB2469" s="31"/>
      <c r="AC2469" s="31"/>
      <c r="AD2469" s="31"/>
      <c r="AE2469" s="31"/>
      <c r="AF2469" s="31"/>
      <c r="AG2469" s="31"/>
      <c r="AH2469" s="31"/>
      <c r="AI2469" s="32"/>
      <c r="AJ2469" s="33"/>
      <c r="AK2469" s="33"/>
      <c r="AL2469" s="34" t="str">
        <f t="shared" si="41"/>
        <v/>
      </c>
      <c r="AM2469" s="35"/>
    </row>
    <row r="2470" spans="1:39" ht="23.1" customHeight="1">
      <c r="A2470" s="28"/>
      <c r="B2470" s="28"/>
      <c r="C2470" s="29"/>
      <c r="D2470" s="29"/>
      <c r="E2470" s="30"/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P2470" s="31"/>
      <c r="Q2470" s="31"/>
      <c r="R2470" s="31"/>
      <c r="S2470" s="31"/>
      <c r="T2470" s="31"/>
      <c r="U2470" s="31"/>
      <c r="V2470" s="31"/>
      <c r="W2470" s="31"/>
      <c r="X2470" s="31"/>
      <c r="Y2470" s="31"/>
      <c r="Z2470" s="31"/>
      <c r="AA2470" s="31"/>
      <c r="AB2470" s="31"/>
      <c r="AC2470" s="31"/>
      <c r="AD2470" s="31"/>
      <c r="AE2470" s="31"/>
      <c r="AF2470" s="31"/>
      <c r="AG2470" s="31"/>
      <c r="AH2470" s="31"/>
      <c r="AI2470" s="32"/>
      <c r="AJ2470" s="33"/>
      <c r="AK2470" s="33"/>
      <c r="AL2470" s="34" t="str">
        <f t="shared" si="41"/>
        <v/>
      </c>
      <c r="AM2470" s="35"/>
    </row>
    <row r="2471" spans="1:39" ht="23.1" customHeight="1">
      <c r="A2471" s="28"/>
      <c r="B2471" s="28"/>
      <c r="C2471" s="29"/>
      <c r="D2471" s="29"/>
      <c r="E2471" s="30"/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P2471" s="31"/>
      <c r="Q2471" s="31"/>
      <c r="R2471" s="31"/>
      <c r="S2471" s="31"/>
      <c r="T2471" s="31"/>
      <c r="U2471" s="31"/>
      <c r="V2471" s="31"/>
      <c r="W2471" s="31"/>
      <c r="X2471" s="31"/>
      <c r="Y2471" s="31"/>
      <c r="Z2471" s="31"/>
      <c r="AA2471" s="31"/>
      <c r="AB2471" s="31"/>
      <c r="AC2471" s="31"/>
      <c r="AD2471" s="31"/>
      <c r="AE2471" s="31"/>
      <c r="AF2471" s="31"/>
      <c r="AG2471" s="31"/>
      <c r="AH2471" s="31"/>
      <c r="AI2471" s="32"/>
      <c r="AJ2471" s="33"/>
      <c r="AK2471" s="33"/>
      <c r="AL2471" s="34" t="str">
        <f t="shared" si="41"/>
        <v/>
      </c>
      <c r="AM2471" s="35"/>
    </row>
    <row r="2472" spans="1:39" ht="23.1" customHeight="1">
      <c r="A2472" s="28"/>
      <c r="B2472" s="28"/>
      <c r="C2472" s="29"/>
      <c r="D2472" s="29"/>
      <c r="E2472" s="30"/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P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  <c r="AA2472" s="31"/>
      <c r="AB2472" s="31"/>
      <c r="AC2472" s="31"/>
      <c r="AD2472" s="31"/>
      <c r="AE2472" s="31"/>
      <c r="AF2472" s="31"/>
      <c r="AG2472" s="31"/>
      <c r="AH2472" s="31"/>
      <c r="AI2472" s="32"/>
      <c r="AJ2472" s="33"/>
      <c r="AK2472" s="33"/>
      <c r="AL2472" s="34" t="str">
        <f t="shared" si="41"/>
        <v/>
      </c>
      <c r="AM2472" s="35"/>
    </row>
    <row r="2473" spans="1:39" ht="23.1" customHeight="1">
      <c r="A2473" s="28"/>
      <c r="B2473" s="28"/>
      <c r="C2473" s="29"/>
      <c r="D2473" s="29"/>
      <c r="E2473" s="30"/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P2473" s="31"/>
      <c r="Q2473" s="31"/>
      <c r="R2473" s="31"/>
      <c r="S2473" s="31"/>
      <c r="T2473" s="31"/>
      <c r="U2473" s="31"/>
      <c r="V2473" s="31"/>
      <c r="W2473" s="31"/>
      <c r="X2473" s="31"/>
      <c r="Y2473" s="31"/>
      <c r="Z2473" s="31"/>
      <c r="AA2473" s="31"/>
      <c r="AB2473" s="31"/>
      <c r="AC2473" s="31"/>
      <c r="AD2473" s="31"/>
      <c r="AE2473" s="31"/>
      <c r="AF2473" s="31"/>
      <c r="AG2473" s="31"/>
      <c r="AH2473" s="31"/>
      <c r="AI2473" s="32"/>
      <c r="AJ2473" s="33"/>
      <c r="AK2473" s="33"/>
      <c r="AL2473" s="34" t="str">
        <f t="shared" si="41"/>
        <v/>
      </c>
      <c r="AM2473" s="35"/>
    </row>
    <row r="2474" spans="1:39" ht="23.1" customHeight="1">
      <c r="A2474" s="28"/>
      <c r="B2474" s="28"/>
      <c r="C2474" s="29"/>
      <c r="D2474" s="29"/>
      <c r="E2474" s="30"/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P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  <c r="AA2474" s="31"/>
      <c r="AB2474" s="31"/>
      <c r="AC2474" s="31"/>
      <c r="AD2474" s="31"/>
      <c r="AE2474" s="31"/>
      <c r="AF2474" s="31"/>
      <c r="AG2474" s="31"/>
      <c r="AH2474" s="31"/>
      <c r="AI2474" s="32"/>
      <c r="AJ2474" s="33"/>
      <c r="AK2474" s="33"/>
      <c r="AL2474" s="34" t="str">
        <f t="shared" si="41"/>
        <v/>
      </c>
      <c r="AM2474" s="35"/>
    </row>
    <row r="2475" spans="1:39" ht="23.1" customHeight="1">
      <c r="A2475" s="28"/>
      <c r="B2475" s="28"/>
      <c r="C2475" s="29"/>
      <c r="D2475" s="29"/>
      <c r="E2475" s="30"/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P2475" s="31"/>
      <c r="Q2475" s="31"/>
      <c r="R2475" s="31"/>
      <c r="S2475" s="31"/>
      <c r="T2475" s="31"/>
      <c r="U2475" s="31"/>
      <c r="V2475" s="31"/>
      <c r="W2475" s="31"/>
      <c r="X2475" s="31"/>
      <c r="Y2475" s="31"/>
      <c r="Z2475" s="31"/>
      <c r="AA2475" s="31"/>
      <c r="AB2475" s="31"/>
      <c r="AC2475" s="31"/>
      <c r="AD2475" s="31"/>
      <c r="AE2475" s="31"/>
      <c r="AF2475" s="31"/>
      <c r="AG2475" s="31"/>
      <c r="AH2475" s="31"/>
      <c r="AI2475" s="32"/>
      <c r="AJ2475" s="33"/>
      <c r="AK2475" s="33"/>
      <c r="AL2475" s="34" t="str">
        <f t="shared" si="41"/>
        <v/>
      </c>
      <c r="AM2475" s="35"/>
    </row>
    <row r="2476" spans="1:39" ht="23.1" customHeight="1">
      <c r="A2476" s="28"/>
      <c r="B2476" s="28"/>
      <c r="C2476" s="29"/>
      <c r="D2476" s="29"/>
      <c r="E2476" s="30"/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31"/>
      <c r="Q2476" s="31"/>
      <c r="R2476" s="31"/>
      <c r="S2476" s="31"/>
      <c r="T2476" s="31"/>
      <c r="U2476" s="31"/>
      <c r="V2476" s="31"/>
      <c r="W2476" s="31"/>
      <c r="X2476" s="31"/>
      <c r="Y2476" s="31"/>
      <c r="Z2476" s="31"/>
      <c r="AA2476" s="31"/>
      <c r="AB2476" s="31"/>
      <c r="AC2476" s="31"/>
      <c r="AD2476" s="31"/>
      <c r="AE2476" s="31"/>
      <c r="AF2476" s="31"/>
      <c r="AG2476" s="31"/>
      <c r="AH2476" s="31"/>
      <c r="AI2476" s="32"/>
      <c r="AJ2476" s="33"/>
      <c r="AK2476" s="33"/>
      <c r="AL2476" s="34" t="str">
        <f t="shared" si="41"/>
        <v/>
      </c>
      <c r="AM2476" s="35"/>
    </row>
    <row r="2477" spans="1:39" ht="23.1" customHeight="1">
      <c r="A2477" s="28"/>
      <c r="B2477" s="28"/>
      <c r="C2477" s="29"/>
      <c r="D2477" s="29"/>
      <c r="E2477" s="30"/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P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  <c r="AA2477" s="31"/>
      <c r="AB2477" s="31"/>
      <c r="AC2477" s="31"/>
      <c r="AD2477" s="31"/>
      <c r="AE2477" s="31"/>
      <c r="AF2477" s="31"/>
      <c r="AG2477" s="31"/>
      <c r="AH2477" s="31"/>
      <c r="AI2477" s="32"/>
      <c r="AJ2477" s="33"/>
      <c r="AK2477" s="33"/>
      <c r="AL2477" s="34" t="str">
        <f t="shared" si="41"/>
        <v/>
      </c>
      <c r="AM2477" s="35"/>
    </row>
    <row r="2478" spans="1:39" ht="23.1" customHeight="1">
      <c r="A2478" s="28"/>
      <c r="B2478" s="28"/>
      <c r="C2478" s="29"/>
      <c r="D2478" s="29"/>
      <c r="E2478" s="30"/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31"/>
      <c r="Q2478" s="31"/>
      <c r="R2478" s="31"/>
      <c r="S2478" s="31"/>
      <c r="T2478" s="31"/>
      <c r="U2478" s="31"/>
      <c r="V2478" s="31"/>
      <c r="W2478" s="31"/>
      <c r="X2478" s="31"/>
      <c r="Y2478" s="31"/>
      <c r="Z2478" s="31"/>
      <c r="AA2478" s="31"/>
      <c r="AB2478" s="31"/>
      <c r="AC2478" s="31"/>
      <c r="AD2478" s="31"/>
      <c r="AE2478" s="31"/>
      <c r="AF2478" s="31"/>
      <c r="AG2478" s="31"/>
      <c r="AH2478" s="31"/>
      <c r="AI2478" s="32"/>
      <c r="AJ2478" s="33"/>
      <c r="AK2478" s="33"/>
      <c r="AL2478" s="34" t="str">
        <f t="shared" si="41"/>
        <v/>
      </c>
      <c r="AM2478" s="35"/>
    </row>
    <row r="2479" spans="1:39" ht="23.1" customHeight="1">
      <c r="A2479" s="28"/>
      <c r="B2479" s="28"/>
      <c r="C2479" s="29"/>
      <c r="D2479" s="29"/>
      <c r="E2479" s="30"/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P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  <c r="AA2479" s="31"/>
      <c r="AB2479" s="31"/>
      <c r="AC2479" s="31"/>
      <c r="AD2479" s="31"/>
      <c r="AE2479" s="31"/>
      <c r="AF2479" s="31"/>
      <c r="AG2479" s="31"/>
      <c r="AH2479" s="31"/>
      <c r="AI2479" s="32"/>
      <c r="AJ2479" s="33"/>
      <c r="AK2479" s="33"/>
      <c r="AL2479" s="34" t="str">
        <f t="shared" si="41"/>
        <v/>
      </c>
      <c r="AM2479" s="35"/>
    </row>
    <row r="2480" spans="1:39" ht="23.1" customHeight="1">
      <c r="A2480" s="28"/>
      <c r="B2480" s="28"/>
      <c r="C2480" s="29"/>
      <c r="D2480" s="29"/>
      <c r="E2480" s="30"/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P2480" s="31"/>
      <c r="Q2480" s="31"/>
      <c r="R2480" s="31"/>
      <c r="S2480" s="31"/>
      <c r="T2480" s="31"/>
      <c r="U2480" s="31"/>
      <c r="V2480" s="31"/>
      <c r="W2480" s="31"/>
      <c r="X2480" s="31"/>
      <c r="Y2480" s="31"/>
      <c r="Z2480" s="31"/>
      <c r="AA2480" s="31"/>
      <c r="AB2480" s="31"/>
      <c r="AC2480" s="31"/>
      <c r="AD2480" s="31"/>
      <c r="AE2480" s="31"/>
      <c r="AF2480" s="31"/>
      <c r="AG2480" s="31"/>
      <c r="AH2480" s="31"/>
      <c r="AI2480" s="32"/>
      <c r="AJ2480" s="33"/>
      <c r="AK2480" s="33"/>
      <c r="AL2480" s="34" t="str">
        <f t="shared" si="41"/>
        <v/>
      </c>
      <c r="AM2480" s="35"/>
    </row>
    <row r="2481" spans="1:39" ht="23.1" customHeight="1">
      <c r="A2481" s="28"/>
      <c r="B2481" s="28"/>
      <c r="C2481" s="29"/>
      <c r="D2481" s="29"/>
      <c r="E2481" s="30"/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P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  <c r="AA2481" s="31"/>
      <c r="AB2481" s="31"/>
      <c r="AC2481" s="31"/>
      <c r="AD2481" s="31"/>
      <c r="AE2481" s="31"/>
      <c r="AF2481" s="31"/>
      <c r="AG2481" s="31"/>
      <c r="AH2481" s="31"/>
      <c r="AI2481" s="32"/>
      <c r="AJ2481" s="33"/>
      <c r="AK2481" s="33"/>
      <c r="AL2481" s="34" t="str">
        <f t="shared" si="41"/>
        <v/>
      </c>
      <c r="AM2481" s="35"/>
    </row>
    <row r="2482" spans="1:39" ht="23.1" customHeight="1">
      <c r="A2482" s="28"/>
      <c r="B2482" s="28"/>
      <c r="C2482" s="29"/>
      <c r="D2482" s="29"/>
      <c r="E2482" s="30"/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31"/>
      <c r="Q2482" s="31"/>
      <c r="R2482" s="31"/>
      <c r="S2482" s="31"/>
      <c r="T2482" s="31"/>
      <c r="U2482" s="31"/>
      <c r="V2482" s="31"/>
      <c r="W2482" s="31"/>
      <c r="X2482" s="31"/>
      <c r="Y2482" s="31"/>
      <c r="Z2482" s="31"/>
      <c r="AA2482" s="31"/>
      <c r="AB2482" s="31"/>
      <c r="AC2482" s="31"/>
      <c r="AD2482" s="31"/>
      <c r="AE2482" s="31"/>
      <c r="AF2482" s="31"/>
      <c r="AG2482" s="31"/>
      <c r="AH2482" s="31"/>
      <c r="AI2482" s="32"/>
      <c r="AJ2482" s="33"/>
      <c r="AK2482" s="33"/>
      <c r="AL2482" s="34" t="str">
        <f t="shared" si="41"/>
        <v/>
      </c>
      <c r="AM2482" s="35"/>
    </row>
    <row r="2483" spans="1:39" ht="23.1" customHeight="1">
      <c r="A2483" s="28"/>
      <c r="B2483" s="28"/>
      <c r="C2483" s="29"/>
      <c r="D2483" s="29"/>
      <c r="E2483" s="30"/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31"/>
      <c r="Q2483" s="31"/>
      <c r="R2483" s="31"/>
      <c r="S2483" s="31"/>
      <c r="T2483" s="31"/>
      <c r="U2483" s="31"/>
      <c r="V2483" s="31"/>
      <c r="W2483" s="31"/>
      <c r="X2483" s="31"/>
      <c r="Y2483" s="31"/>
      <c r="Z2483" s="31"/>
      <c r="AA2483" s="31"/>
      <c r="AB2483" s="31"/>
      <c r="AC2483" s="31"/>
      <c r="AD2483" s="31"/>
      <c r="AE2483" s="31"/>
      <c r="AF2483" s="31"/>
      <c r="AG2483" s="31"/>
      <c r="AH2483" s="31"/>
      <c r="AI2483" s="32"/>
      <c r="AJ2483" s="33"/>
      <c r="AK2483" s="33"/>
      <c r="AL2483" s="34" t="str">
        <f t="shared" si="41"/>
        <v/>
      </c>
      <c r="AM2483" s="35"/>
    </row>
    <row r="2484" spans="1:39" ht="23.1" customHeight="1">
      <c r="A2484" s="28"/>
      <c r="B2484" s="28"/>
      <c r="C2484" s="29"/>
      <c r="D2484" s="29"/>
      <c r="E2484" s="30"/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P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  <c r="AA2484" s="31"/>
      <c r="AB2484" s="31"/>
      <c r="AC2484" s="31"/>
      <c r="AD2484" s="31"/>
      <c r="AE2484" s="31"/>
      <c r="AF2484" s="31"/>
      <c r="AG2484" s="31"/>
      <c r="AH2484" s="31"/>
      <c r="AI2484" s="32"/>
      <c r="AJ2484" s="33"/>
      <c r="AK2484" s="33"/>
      <c r="AL2484" s="34" t="str">
        <f t="shared" si="41"/>
        <v/>
      </c>
      <c r="AM2484" s="35"/>
    </row>
    <row r="2485" spans="1:39" ht="23.1" customHeight="1">
      <c r="A2485" s="28"/>
      <c r="B2485" s="28"/>
      <c r="C2485" s="29"/>
      <c r="D2485" s="29"/>
      <c r="E2485" s="30"/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P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  <c r="AA2485" s="31"/>
      <c r="AB2485" s="31"/>
      <c r="AC2485" s="31"/>
      <c r="AD2485" s="31"/>
      <c r="AE2485" s="31"/>
      <c r="AF2485" s="31"/>
      <c r="AG2485" s="31"/>
      <c r="AH2485" s="31"/>
      <c r="AI2485" s="32"/>
      <c r="AJ2485" s="33"/>
      <c r="AK2485" s="33"/>
      <c r="AL2485" s="34" t="str">
        <f t="shared" si="41"/>
        <v/>
      </c>
      <c r="AM2485" s="35"/>
    </row>
    <row r="2486" spans="1:39" ht="23.1" customHeight="1">
      <c r="A2486" s="28"/>
      <c r="B2486" s="28"/>
      <c r="C2486" s="29"/>
      <c r="D2486" s="29"/>
      <c r="E2486" s="30"/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P2486" s="31"/>
      <c r="Q2486" s="31"/>
      <c r="R2486" s="31"/>
      <c r="S2486" s="31"/>
      <c r="T2486" s="31"/>
      <c r="U2486" s="31"/>
      <c r="V2486" s="31"/>
      <c r="W2486" s="31"/>
      <c r="X2486" s="31"/>
      <c r="Y2486" s="31"/>
      <c r="Z2486" s="31"/>
      <c r="AA2486" s="31"/>
      <c r="AB2486" s="31"/>
      <c r="AC2486" s="31"/>
      <c r="AD2486" s="31"/>
      <c r="AE2486" s="31"/>
      <c r="AF2486" s="31"/>
      <c r="AG2486" s="31"/>
      <c r="AH2486" s="31"/>
      <c r="AI2486" s="32"/>
      <c r="AJ2486" s="33"/>
      <c r="AK2486" s="33"/>
      <c r="AL2486" s="34" t="str">
        <f t="shared" si="41"/>
        <v/>
      </c>
      <c r="AM2486" s="35"/>
    </row>
    <row r="2487" spans="1:39" ht="23.1" customHeight="1">
      <c r="A2487" s="28"/>
      <c r="B2487" s="28"/>
      <c r="C2487" s="29"/>
      <c r="D2487" s="29"/>
      <c r="E2487" s="30"/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P2487" s="31"/>
      <c r="Q2487" s="31"/>
      <c r="R2487" s="31"/>
      <c r="S2487" s="31"/>
      <c r="T2487" s="31"/>
      <c r="U2487" s="31"/>
      <c r="V2487" s="31"/>
      <c r="W2487" s="31"/>
      <c r="X2487" s="31"/>
      <c r="Y2487" s="31"/>
      <c r="Z2487" s="31"/>
      <c r="AA2487" s="31"/>
      <c r="AB2487" s="31"/>
      <c r="AC2487" s="31"/>
      <c r="AD2487" s="31"/>
      <c r="AE2487" s="31"/>
      <c r="AF2487" s="31"/>
      <c r="AG2487" s="31"/>
      <c r="AH2487" s="31"/>
      <c r="AI2487" s="32"/>
      <c r="AJ2487" s="33"/>
      <c r="AK2487" s="33"/>
      <c r="AL2487" s="34" t="str">
        <f t="shared" si="41"/>
        <v/>
      </c>
      <c r="AM2487" s="35"/>
    </row>
    <row r="2488" spans="1:39" ht="23.1" customHeight="1">
      <c r="A2488" s="28"/>
      <c r="B2488" s="28"/>
      <c r="C2488" s="29"/>
      <c r="D2488" s="29"/>
      <c r="E2488" s="30"/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P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  <c r="AA2488" s="31"/>
      <c r="AB2488" s="31"/>
      <c r="AC2488" s="31"/>
      <c r="AD2488" s="31"/>
      <c r="AE2488" s="31"/>
      <c r="AF2488" s="31"/>
      <c r="AG2488" s="31"/>
      <c r="AH2488" s="31"/>
      <c r="AI2488" s="32"/>
      <c r="AJ2488" s="33"/>
      <c r="AK2488" s="33"/>
      <c r="AL2488" s="34" t="str">
        <f t="shared" si="41"/>
        <v/>
      </c>
      <c r="AM2488" s="35"/>
    </row>
    <row r="2489" spans="1:39" ht="23.1" customHeight="1">
      <c r="A2489" s="28"/>
      <c r="B2489" s="28"/>
      <c r="C2489" s="29"/>
      <c r="D2489" s="29"/>
      <c r="E2489" s="30"/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P2489" s="31"/>
      <c r="Q2489" s="31"/>
      <c r="R2489" s="31"/>
      <c r="S2489" s="31"/>
      <c r="T2489" s="31"/>
      <c r="U2489" s="31"/>
      <c r="V2489" s="31"/>
      <c r="W2489" s="31"/>
      <c r="X2489" s="31"/>
      <c r="Y2489" s="31"/>
      <c r="Z2489" s="31"/>
      <c r="AA2489" s="31"/>
      <c r="AB2489" s="31"/>
      <c r="AC2489" s="31"/>
      <c r="AD2489" s="31"/>
      <c r="AE2489" s="31"/>
      <c r="AF2489" s="31"/>
      <c r="AG2489" s="31"/>
      <c r="AH2489" s="31"/>
      <c r="AI2489" s="32"/>
      <c r="AJ2489" s="33"/>
      <c r="AK2489" s="33"/>
      <c r="AL2489" s="34" t="str">
        <f t="shared" si="41"/>
        <v/>
      </c>
      <c r="AM2489" s="35"/>
    </row>
    <row r="2490" spans="1:39" ht="23.1" customHeight="1">
      <c r="A2490" s="28"/>
      <c r="B2490" s="28"/>
      <c r="C2490" s="29"/>
      <c r="D2490" s="29"/>
      <c r="E2490" s="30"/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P2490" s="31"/>
      <c r="Q2490" s="31"/>
      <c r="R2490" s="31"/>
      <c r="S2490" s="31"/>
      <c r="T2490" s="31"/>
      <c r="U2490" s="31"/>
      <c r="V2490" s="31"/>
      <c r="W2490" s="31"/>
      <c r="X2490" s="31"/>
      <c r="Y2490" s="31"/>
      <c r="Z2490" s="31"/>
      <c r="AA2490" s="31"/>
      <c r="AB2490" s="31"/>
      <c r="AC2490" s="31"/>
      <c r="AD2490" s="31"/>
      <c r="AE2490" s="31"/>
      <c r="AF2490" s="31"/>
      <c r="AG2490" s="31"/>
      <c r="AH2490" s="31"/>
      <c r="AI2490" s="32"/>
      <c r="AJ2490" s="33"/>
      <c r="AK2490" s="33"/>
      <c r="AL2490" s="34" t="str">
        <f t="shared" si="41"/>
        <v/>
      </c>
      <c r="AM2490" s="35"/>
    </row>
    <row r="2491" spans="1:39" ht="23.1" customHeight="1">
      <c r="A2491" s="28"/>
      <c r="B2491" s="28"/>
      <c r="C2491" s="29"/>
      <c r="D2491" s="29"/>
      <c r="E2491" s="30"/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P2491" s="31"/>
      <c r="Q2491" s="31"/>
      <c r="R2491" s="31"/>
      <c r="S2491" s="31"/>
      <c r="T2491" s="31"/>
      <c r="U2491" s="31"/>
      <c r="V2491" s="31"/>
      <c r="W2491" s="31"/>
      <c r="X2491" s="31"/>
      <c r="Y2491" s="31"/>
      <c r="Z2491" s="31"/>
      <c r="AA2491" s="31"/>
      <c r="AB2491" s="31"/>
      <c r="AC2491" s="31"/>
      <c r="AD2491" s="31"/>
      <c r="AE2491" s="31"/>
      <c r="AF2491" s="31"/>
      <c r="AG2491" s="31"/>
      <c r="AH2491" s="31"/>
      <c r="AI2491" s="32"/>
      <c r="AJ2491" s="33"/>
      <c r="AK2491" s="33"/>
      <c r="AL2491" s="34" t="str">
        <f t="shared" si="41"/>
        <v/>
      </c>
      <c r="AM2491" s="35"/>
    </row>
    <row r="2492" spans="1:39" ht="23.1" customHeight="1">
      <c r="A2492" s="28"/>
      <c r="B2492" s="28"/>
      <c r="C2492" s="29"/>
      <c r="D2492" s="29"/>
      <c r="E2492" s="30"/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P2492" s="31"/>
      <c r="Q2492" s="31"/>
      <c r="R2492" s="31"/>
      <c r="S2492" s="31"/>
      <c r="T2492" s="31"/>
      <c r="U2492" s="31"/>
      <c r="V2492" s="31"/>
      <c r="W2492" s="31"/>
      <c r="X2492" s="31"/>
      <c r="Y2492" s="31"/>
      <c r="Z2492" s="31"/>
      <c r="AA2492" s="31"/>
      <c r="AB2492" s="31"/>
      <c r="AC2492" s="31"/>
      <c r="AD2492" s="31"/>
      <c r="AE2492" s="31"/>
      <c r="AF2492" s="31"/>
      <c r="AG2492" s="31"/>
      <c r="AH2492" s="31"/>
      <c r="AI2492" s="32"/>
      <c r="AJ2492" s="33"/>
      <c r="AK2492" s="33"/>
      <c r="AL2492" s="34" t="str">
        <f t="shared" si="41"/>
        <v/>
      </c>
      <c r="AM2492" s="35"/>
    </row>
    <row r="2493" spans="1:39" ht="23.1" customHeight="1">
      <c r="A2493" s="28"/>
      <c r="B2493" s="28"/>
      <c r="C2493" s="29"/>
      <c r="D2493" s="29"/>
      <c r="E2493" s="30"/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P2493" s="31"/>
      <c r="Q2493" s="31"/>
      <c r="R2493" s="31"/>
      <c r="S2493" s="31"/>
      <c r="T2493" s="31"/>
      <c r="U2493" s="31"/>
      <c r="V2493" s="31"/>
      <c r="W2493" s="31"/>
      <c r="X2493" s="31"/>
      <c r="Y2493" s="31"/>
      <c r="Z2493" s="31"/>
      <c r="AA2493" s="31"/>
      <c r="AB2493" s="31"/>
      <c r="AC2493" s="31"/>
      <c r="AD2493" s="31"/>
      <c r="AE2493" s="31"/>
      <c r="AF2493" s="31"/>
      <c r="AG2493" s="31"/>
      <c r="AH2493" s="31"/>
      <c r="AI2493" s="32"/>
      <c r="AJ2493" s="33"/>
      <c r="AK2493" s="33"/>
      <c r="AL2493" s="34" t="str">
        <f t="shared" si="41"/>
        <v/>
      </c>
      <c r="AM2493" s="35"/>
    </row>
    <row r="2494" spans="1:39" ht="23.1" customHeight="1">
      <c r="A2494" s="28"/>
      <c r="B2494" s="28"/>
      <c r="C2494" s="29"/>
      <c r="D2494" s="29"/>
      <c r="E2494" s="30"/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P2494" s="31"/>
      <c r="Q2494" s="31"/>
      <c r="R2494" s="31"/>
      <c r="S2494" s="31"/>
      <c r="T2494" s="31"/>
      <c r="U2494" s="31"/>
      <c r="V2494" s="31"/>
      <c r="W2494" s="31"/>
      <c r="X2494" s="31"/>
      <c r="Y2494" s="31"/>
      <c r="Z2494" s="31"/>
      <c r="AA2494" s="31"/>
      <c r="AB2494" s="31"/>
      <c r="AC2494" s="31"/>
      <c r="AD2494" s="31"/>
      <c r="AE2494" s="31"/>
      <c r="AF2494" s="31"/>
      <c r="AG2494" s="31"/>
      <c r="AH2494" s="31"/>
      <c r="AI2494" s="32"/>
      <c r="AJ2494" s="33"/>
      <c r="AK2494" s="33"/>
      <c r="AL2494" s="34" t="str">
        <f t="shared" si="41"/>
        <v/>
      </c>
      <c r="AM2494" s="35"/>
    </row>
    <row r="2495" spans="1:39" ht="23.1" customHeight="1">
      <c r="A2495" s="28"/>
      <c r="B2495" s="28"/>
      <c r="C2495" s="29"/>
      <c r="D2495" s="29"/>
      <c r="E2495" s="30"/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P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  <c r="AA2495" s="31"/>
      <c r="AB2495" s="31"/>
      <c r="AC2495" s="31"/>
      <c r="AD2495" s="31"/>
      <c r="AE2495" s="31"/>
      <c r="AF2495" s="31"/>
      <c r="AG2495" s="31"/>
      <c r="AH2495" s="31"/>
      <c r="AI2495" s="32"/>
      <c r="AJ2495" s="33"/>
      <c r="AK2495" s="33"/>
      <c r="AL2495" s="34" t="str">
        <f t="shared" si="41"/>
        <v/>
      </c>
      <c r="AM2495" s="35"/>
    </row>
    <row r="2496" spans="1:39" ht="23.1" customHeight="1">
      <c r="A2496" s="28"/>
      <c r="B2496" s="28"/>
      <c r="C2496" s="29"/>
      <c r="D2496" s="29"/>
      <c r="E2496" s="30"/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P2496" s="31"/>
      <c r="Q2496" s="31"/>
      <c r="R2496" s="31"/>
      <c r="S2496" s="31"/>
      <c r="T2496" s="31"/>
      <c r="U2496" s="31"/>
      <c r="V2496" s="31"/>
      <c r="W2496" s="31"/>
      <c r="X2496" s="31"/>
      <c r="Y2496" s="31"/>
      <c r="Z2496" s="31"/>
      <c r="AA2496" s="31"/>
      <c r="AB2496" s="31"/>
      <c r="AC2496" s="31"/>
      <c r="AD2496" s="31"/>
      <c r="AE2496" s="31"/>
      <c r="AF2496" s="31"/>
      <c r="AG2496" s="31"/>
      <c r="AH2496" s="31"/>
      <c r="AI2496" s="32"/>
      <c r="AJ2496" s="33"/>
      <c r="AK2496" s="33"/>
      <c r="AL2496" s="34" t="str">
        <f t="shared" si="41"/>
        <v/>
      </c>
      <c r="AM2496" s="35"/>
    </row>
    <row r="2497" spans="1:39" ht="23.1" customHeight="1">
      <c r="A2497" s="28"/>
      <c r="B2497" s="28"/>
      <c r="C2497" s="29"/>
      <c r="D2497" s="29"/>
      <c r="E2497" s="30"/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P2497" s="31"/>
      <c r="Q2497" s="31"/>
      <c r="R2497" s="31"/>
      <c r="S2497" s="31"/>
      <c r="T2497" s="31"/>
      <c r="U2497" s="31"/>
      <c r="V2497" s="31"/>
      <c r="W2497" s="31"/>
      <c r="X2497" s="31"/>
      <c r="Y2497" s="31"/>
      <c r="Z2497" s="31"/>
      <c r="AA2497" s="31"/>
      <c r="AB2497" s="31"/>
      <c r="AC2497" s="31"/>
      <c r="AD2497" s="31"/>
      <c r="AE2497" s="31"/>
      <c r="AF2497" s="31"/>
      <c r="AG2497" s="31"/>
      <c r="AH2497" s="31"/>
      <c r="AI2497" s="32"/>
      <c r="AJ2497" s="33"/>
      <c r="AK2497" s="33"/>
      <c r="AL2497" s="34" t="str">
        <f t="shared" si="41"/>
        <v/>
      </c>
      <c r="AM2497" s="35"/>
    </row>
    <row r="2498" spans="1:39" ht="23.1" customHeight="1">
      <c r="A2498" s="28"/>
      <c r="B2498" s="28"/>
      <c r="C2498" s="29"/>
      <c r="D2498" s="29"/>
      <c r="E2498" s="30"/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P2498" s="31"/>
      <c r="Q2498" s="31"/>
      <c r="R2498" s="31"/>
      <c r="S2498" s="31"/>
      <c r="T2498" s="31"/>
      <c r="U2498" s="31"/>
      <c r="V2498" s="31"/>
      <c r="W2498" s="31"/>
      <c r="X2498" s="31"/>
      <c r="Y2498" s="31"/>
      <c r="Z2498" s="31"/>
      <c r="AA2498" s="31"/>
      <c r="AB2498" s="31"/>
      <c r="AC2498" s="31"/>
      <c r="AD2498" s="31"/>
      <c r="AE2498" s="31"/>
      <c r="AF2498" s="31"/>
      <c r="AG2498" s="31"/>
      <c r="AH2498" s="31"/>
      <c r="AI2498" s="32"/>
      <c r="AJ2498" s="33"/>
      <c r="AK2498" s="33"/>
      <c r="AL2498" s="34" t="str">
        <f t="shared" si="41"/>
        <v/>
      </c>
      <c r="AM2498" s="35"/>
    </row>
    <row r="2499" spans="1:39" ht="23.1" customHeight="1">
      <c r="A2499" s="28"/>
      <c r="B2499" s="28"/>
      <c r="C2499" s="29"/>
      <c r="D2499" s="29"/>
      <c r="E2499" s="30"/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P2499" s="31"/>
      <c r="Q2499" s="31"/>
      <c r="R2499" s="31"/>
      <c r="S2499" s="31"/>
      <c r="T2499" s="31"/>
      <c r="U2499" s="31"/>
      <c r="V2499" s="31"/>
      <c r="W2499" s="31"/>
      <c r="X2499" s="31"/>
      <c r="Y2499" s="31"/>
      <c r="Z2499" s="31"/>
      <c r="AA2499" s="31"/>
      <c r="AB2499" s="31"/>
      <c r="AC2499" s="31"/>
      <c r="AD2499" s="31"/>
      <c r="AE2499" s="31"/>
      <c r="AF2499" s="31"/>
      <c r="AG2499" s="31"/>
      <c r="AH2499" s="31"/>
      <c r="AI2499" s="32"/>
      <c r="AJ2499" s="33"/>
      <c r="AK2499" s="33"/>
      <c r="AL2499" s="34" t="str">
        <f t="shared" si="41"/>
        <v/>
      </c>
      <c r="AM2499" s="35"/>
    </row>
    <row r="2500" spans="1:39" ht="23.1" customHeight="1">
      <c r="A2500" s="28"/>
      <c r="B2500" s="28"/>
      <c r="C2500" s="29"/>
      <c r="D2500" s="29"/>
      <c r="E2500" s="30"/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P2500" s="31"/>
      <c r="Q2500" s="31"/>
      <c r="R2500" s="31"/>
      <c r="S2500" s="31"/>
      <c r="T2500" s="31"/>
      <c r="U2500" s="31"/>
      <c r="V2500" s="31"/>
      <c r="W2500" s="31"/>
      <c r="X2500" s="31"/>
      <c r="Y2500" s="31"/>
      <c r="Z2500" s="31"/>
      <c r="AA2500" s="31"/>
      <c r="AB2500" s="31"/>
      <c r="AC2500" s="31"/>
      <c r="AD2500" s="31"/>
      <c r="AE2500" s="31"/>
      <c r="AF2500" s="31"/>
      <c r="AG2500" s="31"/>
      <c r="AH2500" s="31"/>
      <c r="AI2500" s="32"/>
      <c r="AJ2500" s="33"/>
      <c r="AK2500" s="33"/>
      <c r="AL2500" s="34" t="str">
        <f t="shared" si="41"/>
        <v/>
      </c>
      <c r="AM2500" s="35"/>
    </row>
    <row r="2501" spans="1:39" ht="23.1" customHeight="1">
      <c r="A2501" s="28"/>
      <c r="B2501" s="28"/>
      <c r="C2501" s="29"/>
      <c r="D2501" s="29"/>
      <c r="E2501" s="30"/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  <c r="AA2501" s="31"/>
      <c r="AB2501" s="31"/>
      <c r="AC2501" s="31"/>
      <c r="AD2501" s="31"/>
      <c r="AE2501" s="31"/>
      <c r="AF2501" s="31"/>
      <c r="AG2501" s="31"/>
      <c r="AH2501" s="31"/>
      <c r="AI2501" s="32"/>
      <c r="AJ2501" s="33"/>
      <c r="AK2501" s="33"/>
      <c r="AL2501" s="34" t="str">
        <f t="shared" si="41"/>
        <v/>
      </c>
      <c r="AM2501" s="35"/>
    </row>
    <row r="2502" spans="1:39" ht="23.1" customHeight="1">
      <c r="A2502" s="28"/>
      <c r="B2502" s="28"/>
      <c r="C2502" s="29"/>
      <c r="D2502" s="29"/>
      <c r="E2502" s="30"/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  <c r="R2502" s="31"/>
      <c r="S2502" s="31"/>
      <c r="T2502" s="31"/>
      <c r="U2502" s="31"/>
      <c r="V2502" s="31"/>
      <c r="W2502" s="31"/>
      <c r="X2502" s="31"/>
      <c r="Y2502" s="31"/>
      <c r="Z2502" s="31"/>
      <c r="AA2502" s="31"/>
      <c r="AB2502" s="31"/>
      <c r="AC2502" s="31"/>
      <c r="AD2502" s="31"/>
      <c r="AE2502" s="31"/>
      <c r="AF2502" s="31"/>
      <c r="AG2502" s="31"/>
      <c r="AH2502" s="31"/>
      <c r="AI2502" s="32"/>
      <c r="AJ2502" s="33"/>
      <c r="AK2502" s="33"/>
      <c r="AL2502" s="34" t="str">
        <f t="shared" si="41"/>
        <v/>
      </c>
      <c r="AM2502" s="35"/>
    </row>
    <row r="2503" spans="1:39" ht="23.1" customHeight="1">
      <c r="A2503" s="28"/>
      <c r="B2503" s="28"/>
      <c r="C2503" s="29"/>
      <c r="D2503" s="29"/>
      <c r="E2503" s="30"/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  <c r="AA2503" s="31"/>
      <c r="AB2503" s="31"/>
      <c r="AC2503" s="31"/>
      <c r="AD2503" s="31"/>
      <c r="AE2503" s="31"/>
      <c r="AF2503" s="31"/>
      <c r="AG2503" s="31"/>
      <c r="AH2503" s="31"/>
      <c r="AI2503" s="32"/>
      <c r="AJ2503" s="33"/>
      <c r="AK2503" s="33"/>
      <c r="AL2503" s="34" t="str">
        <f t="shared" si="41"/>
        <v/>
      </c>
      <c r="AM2503" s="35"/>
    </row>
    <row r="2504" spans="1:39" ht="23.1" customHeight="1">
      <c r="A2504" s="28"/>
      <c r="B2504" s="28"/>
      <c r="C2504" s="29"/>
      <c r="D2504" s="29"/>
      <c r="E2504" s="30"/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  <c r="R2504" s="31"/>
      <c r="S2504" s="31"/>
      <c r="T2504" s="31"/>
      <c r="U2504" s="31"/>
      <c r="V2504" s="31"/>
      <c r="W2504" s="31"/>
      <c r="X2504" s="31"/>
      <c r="Y2504" s="31"/>
      <c r="Z2504" s="31"/>
      <c r="AA2504" s="31"/>
      <c r="AB2504" s="31"/>
      <c r="AC2504" s="31"/>
      <c r="AD2504" s="31"/>
      <c r="AE2504" s="31"/>
      <c r="AF2504" s="31"/>
      <c r="AG2504" s="31"/>
      <c r="AH2504" s="31"/>
      <c r="AI2504" s="32"/>
      <c r="AJ2504" s="33"/>
      <c r="AK2504" s="33"/>
      <c r="AL2504" s="34" t="str">
        <f t="shared" si="41"/>
        <v/>
      </c>
      <c r="AM2504" s="35"/>
    </row>
    <row r="2505" spans="1:39" ht="23.1" customHeight="1">
      <c r="A2505" s="28"/>
      <c r="B2505" s="28"/>
      <c r="C2505" s="29"/>
      <c r="D2505" s="29"/>
      <c r="E2505" s="30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  <c r="AA2505" s="31"/>
      <c r="AB2505" s="31"/>
      <c r="AC2505" s="31"/>
      <c r="AD2505" s="31"/>
      <c r="AE2505" s="31"/>
      <c r="AF2505" s="31"/>
      <c r="AG2505" s="31"/>
      <c r="AH2505" s="31"/>
      <c r="AI2505" s="32"/>
      <c r="AJ2505" s="33"/>
      <c r="AK2505" s="33"/>
      <c r="AL2505" s="34" t="str">
        <f t="shared" si="41"/>
        <v/>
      </c>
      <c r="AM2505" s="35"/>
    </row>
    <row r="2506" spans="1:39" ht="23.1" customHeight="1">
      <c r="A2506" s="28"/>
      <c r="B2506" s="28"/>
      <c r="C2506" s="29"/>
      <c r="D2506" s="29"/>
      <c r="E2506" s="30"/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  <c r="R2506" s="31"/>
      <c r="S2506" s="31"/>
      <c r="T2506" s="31"/>
      <c r="U2506" s="31"/>
      <c r="V2506" s="31"/>
      <c r="W2506" s="31"/>
      <c r="X2506" s="31"/>
      <c r="Y2506" s="31"/>
      <c r="Z2506" s="31"/>
      <c r="AA2506" s="31"/>
      <c r="AB2506" s="31"/>
      <c r="AC2506" s="31"/>
      <c r="AD2506" s="31"/>
      <c r="AE2506" s="31"/>
      <c r="AF2506" s="31"/>
      <c r="AG2506" s="31"/>
      <c r="AH2506" s="31"/>
      <c r="AI2506" s="32"/>
      <c r="AJ2506" s="33"/>
      <c r="AK2506" s="33"/>
      <c r="AL2506" s="34" t="str">
        <f t="shared" si="41"/>
        <v/>
      </c>
      <c r="AM2506" s="35"/>
    </row>
    <row r="2507" spans="1:39" ht="23.1" customHeight="1">
      <c r="A2507" s="28"/>
      <c r="B2507" s="28"/>
      <c r="C2507" s="29"/>
      <c r="D2507" s="29"/>
      <c r="E2507" s="30"/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  <c r="AA2507" s="31"/>
      <c r="AB2507" s="31"/>
      <c r="AC2507" s="31"/>
      <c r="AD2507" s="31"/>
      <c r="AE2507" s="31"/>
      <c r="AF2507" s="31"/>
      <c r="AG2507" s="31"/>
      <c r="AH2507" s="31"/>
      <c r="AI2507" s="32"/>
      <c r="AJ2507" s="33"/>
      <c r="AK2507" s="33"/>
      <c r="AL2507" s="34" t="str">
        <f t="shared" si="41"/>
        <v/>
      </c>
      <c r="AM2507" s="35"/>
    </row>
    <row r="2508" spans="1:39" ht="23.1" customHeight="1">
      <c r="A2508" s="28"/>
      <c r="B2508" s="28"/>
      <c r="C2508" s="29"/>
      <c r="D2508" s="29"/>
      <c r="E2508" s="30"/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  <c r="R2508" s="31"/>
      <c r="S2508" s="31"/>
      <c r="T2508" s="31"/>
      <c r="U2508" s="31"/>
      <c r="V2508" s="31"/>
      <c r="W2508" s="31"/>
      <c r="X2508" s="31"/>
      <c r="Y2508" s="31"/>
      <c r="Z2508" s="31"/>
      <c r="AA2508" s="31"/>
      <c r="AB2508" s="31"/>
      <c r="AC2508" s="31"/>
      <c r="AD2508" s="31"/>
      <c r="AE2508" s="31"/>
      <c r="AF2508" s="31"/>
      <c r="AG2508" s="31"/>
      <c r="AH2508" s="31"/>
      <c r="AI2508" s="32"/>
      <c r="AJ2508" s="33"/>
      <c r="AK2508" s="33"/>
      <c r="AL2508" s="34" t="str">
        <f t="shared" si="41"/>
        <v/>
      </c>
      <c r="AM2508" s="35"/>
    </row>
    <row r="2509" spans="1:39" ht="23.1" customHeight="1">
      <c r="A2509" s="28"/>
      <c r="B2509" s="28"/>
      <c r="C2509" s="29"/>
      <c r="D2509" s="29"/>
      <c r="E2509" s="30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  <c r="R2509" s="31"/>
      <c r="S2509" s="31"/>
      <c r="T2509" s="31"/>
      <c r="U2509" s="31"/>
      <c r="V2509" s="31"/>
      <c r="W2509" s="31"/>
      <c r="X2509" s="31"/>
      <c r="Y2509" s="31"/>
      <c r="Z2509" s="31"/>
      <c r="AA2509" s="31"/>
      <c r="AB2509" s="31"/>
      <c r="AC2509" s="31"/>
      <c r="AD2509" s="31"/>
      <c r="AE2509" s="31"/>
      <c r="AF2509" s="31"/>
      <c r="AG2509" s="31"/>
      <c r="AH2509" s="31"/>
      <c r="AI2509" s="32"/>
      <c r="AJ2509" s="33"/>
      <c r="AK2509" s="33"/>
      <c r="AL2509" s="34" t="str">
        <f t="shared" si="41"/>
        <v/>
      </c>
      <c r="AM2509" s="35"/>
    </row>
    <row r="2510" spans="1:39" ht="23.1" customHeight="1">
      <c r="A2510" s="28"/>
      <c r="B2510" s="28"/>
      <c r="C2510" s="29"/>
      <c r="D2510" s="29"/>
      <c r="E2510" s="30"/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  <c r="R2510" s="31"/>
      <c r="S2510" s="31"/>
      <c r="T2510" s="31"/>
      <c r="U2510" s="31"/>
      <c r="V2510" s="31"/>
      <c r="W2510" s="31"/>
      <c r="X2510" s="31"/>
      <c r="Y2510" s="31"/>
      <c r="Z2510" s="31"/>
      <c r="AA2510" s="31"/>
      <c r="AB2510" s="31"/>
      <c r="AC2510" s="31"/>
      <c r="AD2510" s="31"/>
      <c r="AE2510" s="31"/>
      <c r="AF2510" s="31"/>
      <c r="AG2510" s="31"/>
      <c r="AH2510" s="31"/>
      <c r="AI2510" s="32"/>
      <c r="AJ2510" s="33"/>
      <c r="AK2510" s="33"/>
      <c r="AL2510" s="34" t="str">
        <f t="shared" si="41"/>
        <v/>
      </c>
      <c r="AM2510" s="35"/>
    </row>
    <row r="2511" spans="1:39" ht="23.1" customHeight="1">
      <c r="A2511" s="28"/>
      <c r="B2511" s="28"/>
      <c r="C2511" s="29"/>
      <c r="D2511" s="29"/>
      <c r="E2511" s="30"/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  <c r="R2511" s="31"/>
      <c r="S2511" s="31"/>
      <c r="T2511" s="31"/>
      <c r="U2511" s="31"/>
      <c r="V2511" s="31"/>
      <c r="W2511" s="31"/>
      <c r="X2511" s="31"/>
      <c r="Y2511" s="31"/>
      <c r="Z2511" s="31"/>
      <c r="AA2511" s="31"/>
      <c r="AB2511" s="31"/>
      <c r="AC2511" s="31"/>
      <c r="AD2511" s="31"/>
      <c r="AE2511" s="31"/>
      <c r="AF2511" s="31"/>
      <c r="AG2511" s="31"/>
      <c r="AH2511" s="31"/>
      <c r="AI2511" s="32"/>
      <c r="AJ2511" s="33"/>
      <c r="AK2511" s="33"/>
      <c r="AL2511" s="34" t="str">
        <f t="shared" ref="AL2511:AL2574" si="42">IF(COUNTA(E2511:AK2511)=0,"",SUM(E2511:AK2511))</f>
        <v/>
      </c>
      <c r="AM2511" s="35"/>
    </row>
    <row r="2512" spans="1:39" ht="23.1" customHeight="1">
      <c r="A2512" s="28"/>
      <c r="B2512" s="28"/>
      <c r="C2512" s="29"/>
      <c r="D2512" s="29"/>
      <c r="E2512" s="30"/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  <c r="R2512" s="31"/>
      <c r="S2512" s="31"/>
      <c r="T2512" s="31"/>
      <c r="U2512" s="31"/>
      <c r="V2512" s="31"/>
      <c r="W2512" s="31"/>
      <c r="X2512" s="31"/>
      <c r="Y2512" s="31"/>
      <c r="Z2512" s="31"/>
      <c r="AA2512" s="31"/>
      <c r="AB2512" s="31"/>
      <c r="AC2512" s="31"/>
      <c r="AD2512" s="31"/>
      <c r="AE2512" s="31"/>
      <c r="AF2512" s="31"/>
      <c r="AG2512" s="31"/>
      <c r="AH2512" s="31"/>
      <c r="AI2512" s="32"/>
      <c r="AJ2512" s="33"/>
      <c r="AK2512" s="33"/>
      <c r="AL2512" s="34" t="str">
        <f t="shared" si="42"/>
        <v/>
      </c>
      <c r="AM2512" s="35"/>
    </row>
    <row r="2513" spans="1:39" ht="23.1" customHeight="1">
      <c r="A2513" s="28"/>
      <c r="B2513" s="28"/>
      <c r="C2513" s="29"/>
      <c r="D2513" s="29"/>
      <c r="E2513" s="30"/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  <c r="R2513" s="31"/>
      <c r="S2513" s="31"/>
      <c r="T2513" s="31"/>
      <c r="U2513" s="31"/>
      <c r="V2513" s="31"/>
      <c r="W2513" s="31"/>
      <c r="X2513" s="31"/>
      <c r="Y2513" s="31"/>
      <c r="Z2513" s="31"/>
      <c r="AA2513" s="31"/>
      <c r="AB2513" s="31"/>
      <c r="AC2513" s="31"/>
      <c r="AD2513" s="31"/>
      <c r="AE2513" s="31"/>
      <c r="AF2513" s="31"/>
      <c r="AG2513" s="31"/>
      <c r="AH2513" s="31"/>
      <c r="AI2513" s="32"/>
      <c r="AJ2513" s="33"/>
      <c r="AK2513" s="33"/>
      <c r="AL2513" s="34" t="str">
        <f t="shared" si="42"/>
        <v/>
      </c>
      <c r="AM2513" s="35"/>
    </row>
    <row r="2514" spans="1:39" ht="23.1" customHeight="1">
      <c r="A2514" s="28"/>
      <c r="B2514" s="28"/>
      <c r="C2514" s="29"/>
      <c r="D2514" s="29"/>
      <c r="E2514" s="30"/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  <c r="AA2514" s="31"/>
      <c r="AB2514" s="31"/>
      <c r="AC2514" s="31"/>
      <c r="AD2514" s="31"/>
      <c r="AE2514" s="31"/>
      <c r="AF2514" s="31"/>
      <c r="AG2514" s="31"/>
      <c r="AH2514" s="31"/>
      <c r="AI2514" s="32"/>
      <c r="AJ2514" s="33"/>
      <c r="AK2514" s="33"/>
      <c r="AL2514" s="34" t="str">
        <f t="shared" si="42"/>
        <v/>
      </c>
      <c r="AM2514" s="35"/>
    </row>
    <row r="2515" spans="1:39" ht="23.1" customHeight="1">
      <c r="A2515" s="28"/>
      <c r="B2515" s="28"/>
      <c r="C2515" s="29"/>
      <c r="D2515" s="29"/>
      <c r="E2515" s="30"/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  <c r="R2515" s="31"/>
      <c r="S2515" s="31"/>
      <c r="T2515" s="31"/>
      <c r="U2515" s="31"/>
      <c r="V2515" s="31"/>
      <c r="W2515" s="31"/>
      <c r="X2515" s="31"/>
      <c r="Y2515" s="31"/>
      <c r="Z2515" s="31"/>
      <c r="AA2515" s="31"/>
      <c r="AB2515" s="31"/>
      <c r="AC2515" s="31"/>
      <c r="AD2515" s="31"/>
      <c r="AE2515" s="31"/>
      <c r="AF2515" s="31"/>
      <c r="AG2515" s="31"/>
      <c r="AH2515" s="31"/>
      <c r="AI2515" s="32"/>
      <c r="AJ2515" s="33"/>
      <c r="AK2515" s="33"/>
      <c r="AL2515" s="34" t="str">
        <f t="shared" si="42"/>
        <v/>
      </c>
      <c r="AM2515" s="35"/>
    </row>
    <row r="2516" spans="1:39" ht="23.1" customHeight="1">
      <c r="A2516" s="28"/>
      <c r="B2516" s="28"/>
      <c r="C2516" s="29"/>
      <c r="D2516" s="29"/>
      <c r="E2516" s="30"/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  <c r="R2516" s="31"/>
      <c r="S2516" s="31"/>
      <c r="T2516" s="31"/>
      <c r="U2516" s="31"/>
      <c r="V2516" s="31"/>
      <c r="W2516" s="31"/>
      <c r="X2516" s="31"/>
      <c r="Y2516" s="31"/>
      <c r="Z2516" s="31"/>
      <c r="AA2516" s="31"/>
      <c r="AB2516" s="31"/>
      <c r="AC2516" s="31"/>
      <c r="AD2516" s="31"/>
      <c r="AE2516" s="31"/>
      <c r="AF2516" s="31"/>
      <c r="AG2516" s="31"/>
      <c r="AH2516" s="31"/>
      <c r="AI2516" s="32"/>
      <c r="AJ2516" s="33"/>
      <c r="AK2516" s="33"/>
      <c r="AL2516" s="34" t="str">
        <f t="shared" si="42"/>
        <v/>
      </c>
      <c r="AM2516" s="35"/>
    </row>
    <row r="2517" spans="1:39" ht="23.1" customHeight="1">
      <c r="A2517" s="28"/>
      <c r="B2517" s="28"/>
      <c r="C2517" s="29"/>
      <c r="D2517" s="29"/>
      <c r="E2517" s="30"/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  <c r="R2517" s="31"/>
      <c r="S2517" s="31"/>
      <c r="T2517" s="31"/>
      <c r="U2517" s="31"/>
      <c r="V2517" s="31"/>
      <c r="W2517" s="31"/>
      <c r="X2517" s="31"/>
      <c r="Y2517" s="31"/>
      <c r="Z2517" s="31"/>
      <c r="AA2517" s="31"/>
      <c r="AB2517" s="31"/>
      <c r="AC2517" s="31"/>
      <c r="AD2517" s="31"/>
      <c r="AE2517" s="31"/>
      <c r="AF2517" s="31"/>
      <c r="AG2517" s="31"/>
      <c r="AH2517" s="31"/>
      <c r="AI2517" s="32"/>
      <c r="AJ2517" s="33"/>
      <c r="AK2517" s="33"/>
      <c r="AL2517" s="34" t="str">
        <f t="shared" si="42"/>
        <v/>
      </c>
      <c r="AM2517" s="35"/>
    </row>
    <row r="2518" spans="1:39" ht="23.1" customHeight="1">
      <c r="A2518" s="28"/>
      <c r="B2518" s="28"/>
      <c r="C2518" s="29"/>
      <c r="D2518" s="29"/>
      <c r="E2518" s="30"/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  <c r="R2518" s="31"/>
      <c r="S2518" s="31"/>
      <c r="T2518" s="31"/>
      <c r="U2518" s="31"/>
      <c r="V2518" s="31"/>
      <c r="W2518" s="31"/>
      <c r="X2518" s="31"/>
      <c r="Y2518" s="31"/>
      <c r="Z2518" s="31"/>
      <c r="AA2518" s="31"/>
      <c r="AB2518" s="31"/>
      <c r="AC2518" s="31"/>
      <c r="AD2518" s="31"/>
      <c r="AE2518" s="31"/>
      <c r="AF2518" s="31"/>
      <c r="AG2518" s="31"/>
      <c r="AH2518" s="31"/>
      <c r="AI2518" s="32"/>
      <c r="AJ2518" s="33"/>
      <c r="AK2518" s="33"/>
      <c r="AL2518" s="34" t="str">
        <f t="shared" si="42"/>
        <v/>
      </c>
      <c r="AM2518" s="35"/>
    </row>
    <row r="2519" spans="1:39" ht="23.1" customHeight="1">
      <c r="A2519" s="28"/>
      <c r="B2519" s="28"/>
      <c r="C2519" s="29"/>
      <c r="D2519" s="29"/>
      <c r="E2519" s="30"/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  <c r="AA2519" s="31"/>
      <c r="AB2519" s="31"/>
      <c r="AC2519" s="31"/>
      <c r="AD2519" s="31"/>
      <c r="AE2519" s="31"/>
      <c r="AF2519" s="31"/>
      <c r="AG2519" s="31"/>
      <c r="AH2519" s="31"/>
      <c r="AI2519" s="32"/>
      <c r="AJ2519" s="33"/>
      <c r="AK2519" s="33"/>
      <c r="AL2519" s="34" t="str">
        <f t="shared" si="42"/>
        <v/>
      </c>
      <c r="AM2519" s="35"/>
    </row>
    <row r="2520" spans="1:39" ht="23.1" customHeight="1">
      <c r="A2520" s="28"/>
      <c r="B2520" s="28"/>
      <c r="C2520" s="29"/>
      <c r="D2520" s="29"/>
      <c r="E2520" s="30"/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  <c r="R2520" s="31"/>
      <c r="S2520" s="31"/>
      <c r="T2520" s="31"/>
      <c r="U2520" s="31"/>
      <c r="V2520" s="31"/>
      <c r="W2520" s="31"/>
      <c r="X2520" s="31"/>
      <c r="Y2520" s="31"/>
      <c r="Z2520" s="31"/>
      <c r="AA2520" s="31"/>
      <c r="AB2520" s="31"/>
      <c r="AC2520" s="31"/>
      <c r="AD2520" s="31"/>
      <c r="AE2520" s="31"/>
      <c r="AF2520" s="31"/>
      <c r="AG2520" s="31"/>
      <c r="AH2520" s="31"/>
      <c r="AI2520" s="32"/>
      <c r="AJ2520" s="33"/>
      <c r="AK2520" s="33"/>
      <c r="AL2520" s="34" t="str">
        <f t="shared" si="42"/>
        <v/>
      </c>
      <c r="AM2520" s="35"/>
    </row>
    <row r="2521" spans="1:39" ht="23.1" customHeight="1">
      <c r="A2521" s="28"/>
      <c r="B2521" s="28"/>
      <c r="C2521" s="29"/>
      <c r="D2521" s="29"/>
      <c r="E2521" s="30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  <c r="R2521" s="31"/>
      <c r="S2521" s="31"/>
      <c r="T2521" s="31"/>
      <c r="U2521" s="31"/>
      <c r="V2521" s="31"/>
      <c r="W2521" s="31"/>
      <c r="X2521" s="31"/>
      <c r="Y2521" s="31"/>
      <c r="Z2521" s="31"/>
      <c r="AA2521" s="31"/>
      <c r="AB2521" s="31"/>
      <c r="AC2521" s="31"/>
      <c r="AD2521" s="31"/>
      <c r="AE2521" s="31"/>
      <c r="AF2521" s="31"/>
      <c r="AG2521" s="31"/>
      <c r="AH2521" s="31"/>
      <c r="AI2521" s="32"/>
      <c r="AJ2521" s="33"/>
      <c r="AK2521" s="33"/>
      <c r="AL2521" s="34" t="str">
        <f t="shared" si="42"/>
        <v/>
      </c>
      <c r="AM2521" s="35"/>
    </row>
    <row r="2522" spans="1:39" ht="23.1" customHeight="1">
      <c r="A2522" s="28"/>
      <c r="B2522" s="28"/>
      <c r="C2522" s="29"/>
      <c r="D2522" s="29"/>
      <c r="E2522" s="30"/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  <c r="R2522" s="31"/>
      <c r="S2522" s="31"/>
      <c r="T2522" s="31"/>
      <c r="U2522" s="31"/>
      <c r="V2522" s="31"/>
      <c r="W2522" s="31"/>
      <c r="X2522" s="31"/>
      <c r="Y2522" s="31"/>
      <c r="Z2522" s="31"/>
      <c r="AA2522" s="31"/>
      <c r="AB2522" s="31"/>
      <c r="AC2522" s="31"/>
      <c r="AD2522" s="31"/>
      <c r="AE2522" s="31"/>
      <c r="AF2522" s="31"/>
      <c r="AG2522" s="31"/>
      <c r="AH2522" s="31"/>
      <c r="AI2522" s="32"/>
      <c r="AJ2522" s="33"/>
      <c r="AK2522" s="33"/>
      <c r="AL2522" s="34" t="str">
        <f t="shared" si="42"/>
        <v/>
      </c>
      <c r="AM2522" s="35"/>
    </row>
    <row r="2523" spans="1:39" ht="23.1" customHeight="1">
      <c r="A2523" s="28"/>
      <c r="B2523" s="28"/>
      <c r="C2523" s="29"/>
      <c r="D2523" s="29"/>
      <c r="E2523" s="30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  <c r="R2523" s="31"/>
      <c r="S2523" s="31"/>
      <c r="T2523" s="31"/>
      <c r="U2523" s="31"/>
      <c r="V2523" s="31"/>
      <c r="W2523" s="31"/>
      <c r="X2523" s="31"/>
      <c r="Y2523" s="31"/>
      <c r="Z2523" s="31"/>
      <c r="AA2523" s="31"/>
      <c r="AB2523" s="31"/>
      <c r="AC2523" s="31"/>
      <c r="AD2523" s="31"/>
      <c r="AE2523" s="31"/>
      <c r="AF2523" s="31"/>
      <c r="AG2523" s="31"/>
      <c r="AH2523" s="31"/>
      <c r="AI2523" s="32"/>
      <c r="AJ2523" s="33"/>
      <c r="AK2523" s="33"/>
      <c r="AL2523" s="34" t="str">
        <f t="shared" si="42"/>
        <v/>
      </c>
      <c r="AM2523" s="35"/>
    </row>
    <row r="2524" spans="1:39" ht="23.1" customHeight="1">
      <c r="A2524" s="28"/>
      <c r="B2524" s="28"/>
      <c r="C2524" s="29"/>
      <c r="D2524" s="29"/>
      <c r="E2524" s="30"/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  <c r="R2524" s="31"/>
      <c r="S2524" s="31"/>
      <c r="T2524" s="31"/>
      <c r="U2524" s="31"/>
      <c r="V2524" s="31"/>
      <c r="W2524" s="31"/>
      <c r="X2524" s="31"/>
      <c r="Y2524" s="31"/>
      <c r="Z2524" s="31"/>
      <c r="AA2524" s="31"/>
      <c r="AB2524" s="31"/>
      <c r="AC2524" s="31"/>
      <c r="AD2524" s="31"/>
      <c r="AE2524" s="31"/>
      <c r="AF2524" s="31"/>
      <c r="AG2524" s="31"/>
      <c r="AH2524" s="31"/>
      <c r="AI2524" s="32"/>
      <c r="AJ2524" s="33"/>
      <c r="AK2524" s="33"/>
      <c r="AL2524" s="34" t="str">
        <f t="shared" si="42"/>
        <v/>
      </c>
      <c r="AM2524" s="35"/>
    </row>
    <row r="2525" spans="1:39" ht="23.1" customHeight="1">
      <c r="A2525" s="28"/>
      <c r="B2525" s="28"/>
      <c r="C2525" s="29"/>
      <c r="D2525" s="29"/>
      <c r="E2525" s="30"/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  <c r="R2525" s="31"/>
      <c r="S2525" s="31"/>
      <c r="T2525" s="31"/>
      <c r="U2525" s="31"/>
      <c r="V2525" s="31"/>
      <c r="W2525" s="31"/>
      <c r="X2525" s="31"/>
      <c r="Y2525" s="31"/>
      <c r="Z2525" s="31"/>
      <c r="AA2525" s="31"/>
      <c r="AB2525" s="31"/>
      <c r="AC2525" s="31"/>
      <c r="AD2525" s="31"/>
      <c r="AE2525" s="31"/>
      <c r="AF2525" s="31"/>
      <c r="AG2525" s="31"/>
      <c r="AH2525" s="31"/>
      <c r="AI2525" s="32"/>
      <c r="AJ2525" s="33"/>
      <c r="AK2525" s="33"/>
      <c r="AL2525" s="34" t="str">
        <f t="shared" si="42"/>
        <v/>
      </c>
      <c r="AM2525" s="35"/>
    </row>
    <row r="2526" spans="1:39" ht="23.1" customHeight="1">
      <c r="A2526" s="28"/>
      <c r="B2526" s="28"/>
      <c r="C2526" s="29"/>
      <c r="D2526" s="29"/>
      <c r="E2526" s="30"/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  <c r="AA2526" s="31"/>
      <c r="AB2526" s="31"/>
      <c r="AC2526" s="31"/>
      <c r="AD2526" s="31"/>
      <c r="AE2526" s="31"/>
      <c r="AF2526" s="31"/>
      <c r="AG2526" s="31"/>
      <c r="AH2526" s="31"/>
      <c r="AI2526" s="32"/>
      <c r="AJ2526" s="33"/>
      <c r="AK2526" s="33"/>
      <c r="AL2526" s="34" t="str">
        <f t="shared" si="42"/>
        <v/>
      </c>
      <c r="AM2526" s="35"/>
    </row>
    <row r="2527" spans="1:39" ht="23.1" customHeight="1">
      <c r="A2527" s="28"/>
      <c r="B2527" s="28"/>
      <c r="C2527" s="29"/>
      <c r="D2527" s="29"/>
      <c r="E2527" s="30"/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  <c r="R2527" s="31"/>
      <c r="S2527" s="31"/>
      <c r="T2527" s="31"/>
      <c r="U2527" s="31"/>
      <c r="V2527" s="31"/>
      <c r="W2527" s="31"/>
      <c r="X2527" s="31"/>
      <c r="Y2527" s="31"/>
      <c r="Z2527" s="31"/>
      <c r="AA2527" s="31"/>
      <c r="AB2527" s="31"/>
      <c r="AC2527" s="31"/>
      <c r="AD2527" s="31"/>
      <c r="AE2527" s="31"/>
      <c r="AF2527" s="31"/>
      <c r="AG2527" s="31"/>
      <c r="AH2527" s="31"/>
      <c r="AI2527" s="32"/>
      <c r="AJ2527" s="33"/>
      <c r="AK2527" s="33"/>
      <c r="AL2527" s="34" t="str">
        <f t="shared" si="42"/>
        <v/>
      </c>
      <c r="AM2527" s="35"/>
    </row>
    <row r="2528" spans="1:39" ht="23.1" customHeight="1">
      <c r="A2528" s="28"/>
      <c r="B2528" s="28"/>
      <c r="C2528" s="29"/>
      <c r="D2528" s="29"/>
      <c r="E2528" s="30"/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  <c r="R2528" s="31"/>
      <c r="S2528" s="31"/>
      <c r="T2528" s="31"/>
      <c r="U2528" s="31"/>
      <c r="V2528" s="31"/>
      <c r="W2528" s="31"/>
      <c r="X2528" s="31"/>
      <c r="Y2528" s="31"/>
      <c r="Z2528" s="31"/>
      <c r="AA2528" s="31"/>
      <c r="AB2528" s="31"/>
      <c r="AC2528" s="31"/>
      <c r="AD2528" s="31"/>
      <c r="AE2528" s="31"/>
      <c r="AF2528" s="31"/>
      <c r="AG2528" s="31"/>
      <c r="AH2528" s="31"/>
      <c r="AI2528" s="32"/>
      <c r="AJ2528" s="33"/>
      <c r="AK2528" s="33"/>
      <c r="AL2528" s="34" t="str">
        <f t="shared" si="42"/>
        <v/>
      </c>
      <c r="AM2528" s="35"/>
    </row>
    <row r="2529" spans="1:39" ht="23.1" customHeight="1">
      <c r="A2529" s="28"/>
      <c r="B2529" s="28"/>
      <c r="C2529" s="29"/>
      <c r="D2529" s="29"/>
      <c r="E2529" s="30"/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  <c r="R2529" s="31"/>
      <c r="S2529" s="31"/>
      <c r="T2529" s="31"/>
      <c r="U2529" s="31"/>
      <c r="V2529" s="31"/>
      <c r="W2529" s="31"/>
      <c r="X2529" s="31"/>
      <c r="Y2529" s="31"/>
      <c r="Z2529" s="31"/>
      <c r="AA2529" s="31"/>
      <c r="AB2529" s="31"/>
      <c r="AC2529" s="31"/>
      <c r="AD2529" s="31"/>
      <c r="AE2529" s="31"/>
      <c r="AF2529" s="31"/>
      <c r="AG2529" s="31"/>
      <c r="AH2529" s="31"/>
      <c r="AI2529" s="32"/>
      <c r="AJ2529" s="33"/>
      <c r="AK2529" s="33"/>
      <c r="AL2529" s="34" t="str">
        <f t="shared" si="42"/>
        <v/>
      </c>
      <c r="AM2529" s="35"/>
    </row>
    <row r="2530" spans="1:39" ht="23.1" customHeight="1">
      <c r="A2530" s="28"/>
      <c r="B2530" s="28"/>
      <c r="C2530" s="29"/>
      <c r="D2530" s="29"/>
      <c r="E2530" s="30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  <c r="R2530" s="31"/>
      <c r="S2530" s="31"/>
      <c r="T2530" s="31"/>
      <c r="U2530" s="31"/>
      <c r="V2530" s="31"/>
      <c r="W2530" s="31"/>
      <c r="X2530" s="31"/>
      <c r="Y2530" s="31"/>
      <c r="Z2530" s="31"/>
      <c r="AA2530" s="31"/>
      <c r="AB2530" s="31"/>
      <c r="AC2530" s="31"/>
      <c r="AD2530" s="31"/>
      <c r="AE2530" s="31"/>
      <c r="AF2530" s="31"/>
      <c r="AG2530" s="31"/>
      <c r="AH2530" s="31"/>
      <c r="AI2530" s="32"/>
      <c r="AJ2530" s="33"/>
      <c r="AK2530" s="33"/>
      <c r="AL2530" s="34" t="str">
        <f t="shared" si="42"/>
        <v/>
      </c>
      <c r="AM2530" s="35"/>
    </row>
    <row r="2531" spans="1:39" ht="23.1" customHeight="1">
      <c r="A2531" s="28"/>
      <c r="B2531" s="28"/>
      <c r="C2531" s="29"/>
      <c r="D2531" s="29"/>
      <c r="E2531" s="30"/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  <c r="R2531" s="31"/>
      <c r="S2531" s="31"/>
      <c r="T2531" s="31"/>
      <c r="U2531" s="31"/>
      <c r="V2531" s="31"/>
      <c r="W2531" s="31"/>
      <c r="X2531" s="31"/>
      <c r="Y2531" s="31"/>
      <c r="Z2531" s="31"/>
      <c r="AA2531" s="31"/>
      <c r="AB2531" s="31"/>
      <c r="AC2531" s="31"/>
      <c r="AD2531" s="31"/>
      <c r="AE2531" s="31"/>
      <c r="AF2531" s="31"/>
      <c r="AG2531" s="31"/>
      <c r="AH2531" s="31"/>
      <c r="AI2531" s="32"/>
      <c r="AJ2531" s="33"/>
      <c r="AK2531" s="33"/>
      <c r="AL2531" s="34" t="str">
        <f t="shared" si="42"/>
        <v/>
      </c>
      <c r="AM2531" s="35"/>
    </row>
    <row r="2532" spans="1:39" ht="23.1" customHeight="1">
      <c r="A2532" s="28"/>
      <c r="B2532" s="28"/>
      <c r="C2532" s="29"/>
      <c r="D2532" s="29"/>
      <c r="E2532" s="30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  <c r="R2532" s="31"/>
      <c r="S2532" s="31"/>
      <c r="T2532" s="31"/>
      <c r="U2532" s="31"/>
      <c r="V2532" s="31"/>
      <c r="W2532" s="31"/>
      <c r="X2532" s="31"/>
      <c r="Y2532" s="31"/>
      <c r="Z2532" s="31"/>
      <c r="AA2532" s="31"/>
      <c r="AB2532" s="31"/>
      <c r="AC2532" s="31"/>
      <c r="AD2532" s="31"/>
      <c r="AE2532" s="31"/>
      <c r="AF2532" s="31"/>
      <c r="AG2532" s="31"/>
      <c r="AH2532" s="31"/>
      <c r="AI2532" s="32"/>
      <c r="AJ2532" s="33"/>
      <c r="AK2532" s="33"/>
      <c r="AL2532" s="34" t="str">
        <f t="shared" si="42"/>
        <v/>
      </c>
      <c r="AM2532" s="35"/>
    </row>
    <row r="2533" spans="1:39" ht="23.1" customHeight="1">
      <c r="A2533" s="28"/>
      <c r="B2533" s="28"/>
      <c r="C2533" s="29"/>
      <c r="D2533" s="29"/>
      <c r="E2533" s="30"/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  <c r="R2533" s="31"/>
      <c r="S2533" s="31"/>
      <c r="T2533" s="31"/>
      <c r="U2533" s="31"/>
      <c r="V2533" s="31"/>
      <c r="W2533" s="31"/>
      <c r="X2533" s="31"/>
      <c r="Y2533" s="31"/>
      <c r="Z2533" s="31"/>
      <c r="AA2533" s="31"/>
      <c r="AB2533" s="31"/>
      <c r="AC2533" s="31"/>
      <c r="AD2533" s="31"/>
      <c r="AE2533" s="31"/>
      <c r="AF2533" s="31"/>
      <c r="AG2533" s="31"/>
      <c r="AH2533" s="31"/>
      <c r="AI2533" s="32"/>
      <c r="AJ2533" s="33"/>
      <c r="AK2533" s="33"/>
      <c r="AL2533" s="34" t="str">
        <f t="shared" si="42"/>
        <v/>
      </c>
      <c r="AM2533" s="35"/>
    </row>
    <row r="2534" spans="1:39" ht="23.1" customHeight="1">
      <c r="A2534" s="28"/>
      <c r="B2534" s="28"/>
      <c r="C2534" s="29"/>
      <c r="D2534" s="29"/>
      <c r="E2534" s="30"/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  <c r="R2534" s="31"/>
      <c r="S2534" s="31"/>
      <c r="T2534" s="31"/>
      <c r="U2534" s="31"/>
      <c r="V2534" s="31"/>
      <c r="W2534" s="31"/>
      <c r="X2534" s="31"/>
      <c r="Y2534" s="31"/>
      <c r="Z2534" s="31"/>
      <c r="AA2534" s="31"/>
      <c r="AB2534" s="31"/>
      <c r="AC2534" s="31"/>
      <c r="AD2534" s="31"/>
      <c r="AE2534" s="31"/>
      <c r="AF2534" s="31"/>
      <c r="AG2534" s="31"/>
      <c r="AH2534" s="31"/>
      <c r="AI2534" s="32"/>
      <c r="AJ2534" s="33"/>
      <c r="AK2534" s="33"/>
      <c r="AL2534" s="34" t="str">
        <f t="shared" si="42"/>
        <v/>
      </c>
      <c r="AM2534" s="35"/>
    </row>
    <row r="2535" spans="1:39" ht="23.1" customHeight="1">
      <c r="A2535" s="28"/>
      <c r="B2535" s="28"/>
      <c r="C2535" s="29"/>
      <c r="D2535" s="29"/>
      <c r="E2535" s="30"/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  <c r="R2535" s="31"/>
      <c r="S2535" s="31"/>
      <c r="T2535" s="31"/>
      <c r="U2535" s="31"/>
      <c r="V2535" s="31"/>
      <c r="W2535" s="31"/>
      <c r="X2535" s="31"/>
      <c r="Y2535" s="31"/>
      <c r="Z2535" s="31"/>
      <c r="AA2535" s="31"/>
      <c r="AB2535" s="31"/>
      <c r="AC2535" s="31"/>
      <c r="AD2535" s="31"/>
      <c r="AE2535" s="31"/>
      <c r="AF2535" s="31"/>
      <c r="AG2535" s="31"/>
      <c r="AH2535" s="31"/>
      <c r="AI2535" s="32"/>
      <c r="AJ2535" s="33"/>
      <c r="AK2535" s="33"/>
      <c r="AL2535" s="34" t="str">
        <f t="shared" si="42"/>
        <v/>
      </c>
      <c r="AM2535" s="35"/>
    </row>
    <row r="2536" spans="1:39" ht="23.1" customHeight="1">
      <c r="A2536" s="28"/>
      <c r="B2536" s="28"/>
      <c r="C2536" s="29"/>
      <c r="D2536" s="29"/>
      <c r="E2536" s="30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  <c r="R2536" s="31"/>
      <c r="S2536" s="31"/>
      <c r="T2536" s="31"/>
      <c r="U2536" s="31"/>
      <c r="V2536" s="31"/>
      <c r="W2536" s="31"/>
      <c r="X2536" s="31"/>
      <c r="Y2536" s="31"/>
      <c r="Z2536" s="31"/>
      <c r="AA2536" s="31"/>
      <c r="AB2536" s="31"/>
      <c r="AC2536" s="31"/>
      <c r="AD2536" s="31"/>
      <c r="AE2536" s="31"/>
      <c r="AF2536" s="31"/>
      <c r="AG2536" s="31"/>
      <c r="AH2536" s="31"/>
      <c r="AI2536" s="32"/>
      <c r="AJ2536" s="33"/>
      <c r="AK2536" s="33"/>
      <c r="AL2536" s="34" t="str">
        <f t="shared" si="42"/>
        <v/>
      </c>
      <c r="AM2536" s="35"/>
    </row>
    <row r="2537" spans="1:39" ht="23.1" customHeight="1">
      <c r="A2537" s="28"/>
      <c r="B2537" s="28"/>
      <c r="C2537" s="29"/>
      <c r="D2537" s="29"/>
      <c r="E2537" s="30"/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  <c r="R2537" s="31"/>
      <c r="S2537" s="31"/>
      <c r="T2537" s="31"/>
      <c r="U2537" s="31"/>
      <c r="V2537" s="31"/>
      <c r="W2537" s="31"/>
      <c r="X2537" s="31"/>
      <c r="Y2537" s="31"/>
      <c r="Z2537" s="31"/>
      <c r="AA2537" s="31"/>
      <c r="AB2537" s="31"/>
      <c r="AC2537" s="31"/>
      <c r="AD2537" s="31"/>
      <c r="AE2537" s="31"/>
      <c r="AF2537" s="31"/>
      <c r="AG2537" s="31"/>
      <c r="AH2537" s="31"/>
      <c r="AI2537" s="32"/>
      <c r="AJ2537" s="33"/>
      <c r="AK2537" s="33"/>
      <c r="AL2537" s="34" t="str">
        <f t="shared" si="42"/>
        <v/>
      </c>
      <c r="AM2537" s="35"/>
    </row>
    <row r="2538" spans="1:39" ht="23.1" customHeight="1">
      <c r="A2538" s="28"/>
      <c r="B2538" s="28"/>
      <c r="C2538" s="29"/>
      <c r="D2538" s="29"/>
      <c r="E2538" s="30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  <c r="R2538" s="31"/>
      <c r="S2538" s="31"/>
      <c r="T2538" s="31"/>
      <c r="U2538" s="31"/>
      <c r="V2538" s="31"/>
      <c r="W2538" s="31"/>
      <c r="X2538" s="31"/>
      <c r="Y2538" s="31"/>
      <c r="Z2538" s="31"/>
      <c r="AA2538" s="31"/>
      <c r="AB2538" s="31"/>
      <c r="AC2538" s="31"/>
      <c r="AD2538" s="31"/>
      <c r="AE2538" s="31"/>
      <c r="AF2538" s="31"/>
      <c r="AG2538" s="31"/>
      <c r="AH2538" s="31"/>
      <c r="AI2538" s="32"/>
      <c r="AJ2538" s="33"/>
      <c r="AK2538" s="33"/>
      <c r="AL2538" s="34" t="str">
        <f t="shared" si="42"/>
        <v/>
      </c>
      <c r="AM2538" s="35"/>
    </row>
    <row r="2539" spans="1:39" ht="23.1" customHeight="1">
      <c r="A2539" s="28"/>
      <c r="B2539" s="28"/>
      <c r="C2539" s="29"/>
      <c r="D2539" s="29"/>
      <c r="E2539" s="30"/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  <c r="R2539" s="31"/>
      <c r="S2539" s="31"/>
      <c r="T2539" s="31"/>
      <c r="U2539" s="31"/>
      <c r="V2539" s="31"/>
      <c r="W2539" s="31"/>
      <c r="X2539" s="31"/>
      <c r="Y2539" s="31"/>
      <c r="Z2539" s="31"/>
      <c r="AA2539" s="31"/>
      <c r="AB2539" s="31"/>
      <c r="AC2539" s="31"/>
      <c r="AD2539" s="31"/>
      <c r="AE2539" s="31"/>
      <c r="AF2539" s="31"/>
      <c r="AG2539" s="31"/>
      <c r="AH2539" s="31"/>
      <c r="AI2539" s="32"/>
      <c r="AJ2539" s="33"/>
      <c r="AK2539" s="33"/>
      <c r="AL2539" s="34" t="str">
        <f t="shared" si="42"/>
        <v/>
      </c>
      <c r="AM2539" s="35"/>
    </row>
    <row r="2540" spans="1:39" ht="23.1" customHeight="1">
      <c r="A2540" s="28"/>
      <c r="B2540" s="28"/>
      <c r="C2540" s="29"/>
      <c r="D2540" s="29"/>
      <c r="E2540" s="30"/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  <c r="R2540" s="31"/>
      <c r="S2540" s="31"/>
      <c r="T2540" s="31"/>
      <c r="U2540" s="31"/>
      <c r="V2540" s="31"/>
      <c r="W2540" s="31"/>
      <c r="X2540" s="31"/>
      <c r="Y2540" s="31"/>
      <c r="Z2540" s="31"/>
      <c r="AA2540" s="31"/>
      <c r="AB2540" s="31"/>
      <c r="AC2540" s="31"/>
      <c r="AD2540" s="31"/>
      <c r="AE2540" s="31"/>
      <c r="AF2540" s="31"/>
      <c r="AG2540" s="31"/>
      <c r="AH2540" s="31"/>
      <c r="AI2540" s="32"/>
      <c r="AJ2540" s="33"/>
      <c r="AK2540" s="33"/>
      <c r="AL2540" s="34" t="str">
        <f t="shared" si="42"/>
        <v/>
      </c>
      <c r="AM2540" s="35"/>
    </row>
    <row r="2541" spans="1:39" ht="23.1" customHeight="1">
      <c r="A2541" s="28"/>
      <c r="B2541" s="28"/>
      <c r="C2541" s="29"/>
      <c r="D2541" s="29"/>
      <c r="E2541" s="30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  <c r="R2541" s="31"/>
      <c r="S2541" s="31"/>
      <c r="T2541" s="31"/>
      <c r="U2541" s="31"/>
      <c r="V2541" s="31"/>
      <c r="W2541" s="31"/>
      <c r="X2541" s="31"/>
      <c r="Y2541" s="31"/>
      <c r="Z2541" s="31"/>
      <c r="AA2541" s="31"/>
      <c r="AB2541" s="31"/>
      <c r="AC2541" s="31"/>
      <c r="AD2541" s="31"/>
      <c r="AE2541" s="31"/>
      <c r="AF2541" s="31"/>
      <c r="AG2541" s="31"/>
      <c r="AH2541" s="31"/>
      <c r="AI2541" s="32"/>
      <c r="AJ2541" s="33"/>
      <c r="AK2541" s="33"/>
      <c r="AL2541" s="34" t="str">
        <f t="shared" si="42"/>
        <v/>
      </c>
      <c r="AM2541" s="35"/>
    </row>
    <row r="2542" spans="1:39" ht="23.1" customHeight="1">
      <c r="A2542" s="28"/>
      <c r="B2542" s="28"/>
      <c r="C2542" s="29"/>
      <c r="D2542" s="29"/>
      <c r="E2542" s="30"/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  <c r="R2542" s="31"/>
      <c r="S2542" s="31"/>
      <c r="T2542" s="31"/>
      <c r="U2542" s="31"/>
      <c r="V2542" s="31"/>
      <c r="W2542" s="31"/>
      <c r="X2542" s="31"/>
      <c r="Y2542" s="31"/>
      <c r="Z2542" s="31"/>
      <c r="AA2542" s="31"/>
      <c r="AB2542" s="31"/>
      <c r="AC2542" s="31"/>
      <c r="AD2542" s="31"/>
      <c r="AE2542" s="31"/>
      <c r="AF2542" s="31"/>
      <c r="AG2542" s="31"/>
      <c r="AH2542" s="31"/>
      <c r="AI2542" s="32"/>
      <c r="AJ2542" s="33"/>
      <c r="AK2542" s="33"/>
      <c r="AL2542" s="34" t="str">
        <f t="shared" si="42"/>
        <v/>
      </c>
      <c r="AM2542" s="35"/>
    </row>
    <row r="2543" spans="1:39" ht="23.1" customHeight="1">
      <c r="A2543" s="28"/>
      <c r="B2543" s="28"/>
      <c r="C2543" s="29"/>
      <c r="D2543" s="29"/>
      <c r="E2543" s="30"/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  <c r="R2543" s="31"/>
      <c r="S2543" s="31"/>
      <c r="T2543" s="31"/>
      <c r="U2543" s="31"/>
      <c r="V2543" s="31"/>
      <c r="W2543" s="31"/>
      <c r="X2543" s="31"/>
      <c r="Y2543" s="31"/>
      <c r="Z2543" s="31"/>
      <c r="AA2543" s="31"/>
      <c r="AB2543" s="31"/>
      <c r="AC2543" s="31"/>
      <c r="AD2543" s="31"/>
      <c r="AE2543" s="31"/>
      <c r="AF2543" s="31"/>
      <c r="AG2543" s="31"/>
      <c r="AH2543" s="31"/>
      <c r="AI2543" s="32"/>
      <c r="AJ2543" s="33"/>
      <c r="AK2543" s="33"/>
      <c r="AL2543" s="34" t="str">
        <f t="shared" si="42"/>
        <v/>
      </c>
      <c r="AM2543" s="35"/>
    </row>
    <row r="2544" spans="1:39" ht="23.1" customHeight="1">
      <c r="A2544" s="28"/>
      <c r="B2544" s="28"/>
      <c r="C2544" s="29"/>
      <c r="D2544" s="29"/>
      <c r="E2544" s="30"/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  <c r="R2544" s="31"/>
      <c r="S2544" s="31"/>
      <c r="T2544" s="31"/>
      <c r="U2544" s="31"/>
      <c r="V2544" s="31"/>
      <c r="W2544" s="31"/>
      <c r="X2544" s="31"/>
      <c r="Y2544" s="31"/>
      <c r="Z2544" s="31"/>
      <c r="AA2544" s="31"/>
      <c r="AB2544" s="31"/>
      <c r="AC2544" s="31"/>
      <c r="AD2544" s="31"/>
      <c r="AE2544" s="31"/>
      <c r="AF2544" s="31"/>
      <c r="AG2544" s="31"/>
      <c r="AH2544" s="31"/>
      <c r="AI2544" s="32"/>
      <c r="AJ2544" s="33"/>
      <c r="AK2544" s="33"/>
      <c r="AL2544" s="34" t="str">
        <f t="shared" si="42"/>
        <v/>
      </c>
      <c r="AM2544" s="35"/>
    </row>
    <row r="2545" spans="1:39" ht="23.1" customHeight="1">
      <c r="A2545" s="28"/>
      <c r="B2545" s="28"/>
      <c r="C2545" s="29"/>
      <c r="D2545" s="29"/>
      <c r="E2545" s="30"/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  <c r="R2545" s="31"/>
      <c r="S2545" s="31"/>
      <c r="T2545" s="31"/>
      <c r="U2545" s="31"/>
      <c r="V2545" s="31"/>
      <c r="W2545" s="31"/>
      <c r="X2545" s="31"/>
      <c r="Y2545" s="31"/>
      <c r="Z2545" s="31"/>
      <c r="AA2545" s="31"/>
      <c r="AB2545" s="31"/>
      <c r="AC2545" s="31"/>
      <c r="AD2545" s="31"/>
      <c r="AE2545" s="31"/>
      <c r="AF2545" s="31"/>
      <c r="AG2545" s="31"/>
      <c r="AH2545" s="31"/>
      <c r="AI2545" s="32"/>
      <c r="AJ2545" s="33"/>
      <c r="AK2545" s="33"/>
      <c r="AL2545" s="34" t="str">
        <f t="shared" si="42"/>
        <v/>
      </c>
      <c r="AM2545" s="35"/>
    </row>
    <row r="2546" spans="1:39" ht="23.1" customHeight="1">
      <c r="A2546" s="28"/>
      <c r="B2546" s="28"/>
      <c r="C2546" s="29"/>
      <c r="D2546" s="29"/>
      <c r="E2546" s="30"/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  <c r="AA2546" s="31"/>
      <c r="AB2546" s="31"/>
      <c r="AC2546" s="31"/>
      <c r="AD2546" s="31"/>
      <c r="AE2546" s="31"/>
      <c r="AF2546" s="31"/>
      <c r="AG2546" s="31"/>
      <c r="AH2546" s="31"/>
      <c r="AI2546" s="32"/>
      <c r="AJ2546" s="33"/>
      <c r="AK2546" s="33"/>
      <c r="AL2546" s="34" t="str">
        <f t="shared" si="42"/>
        <v/>
      </c>
      <c r="AM2546" s="35"/>
    </row>
    <row r="2547" spans="1:39" ht="23.1" customHeight="1">
      <c r="A2547" s="28"/>
      <c r="B2547" s="28"/>
      <c r="C2547" s="29"/>
      <c r="D2547" s="29"/>
      <c r="E2547" s="30"/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  <c r="R2547" s="31"/>
      <c r="S2547" s="31"/>
      <c r="T2547" s="31"/>
      <c r="U2547" s="31"/>
      <c r="V2547" s="31"/>
      <c r="W2547" s="31"/>
      <c r="X2547" s="31"/>
      <c r="Y2547" s="31"/>
      <c r="Z2547" s="31"/>
      <c r="AA2547" s="31"/>
      <c r="AB2547" s="31"/>
      <c r="AC2547" s="31"/>
      <c r="AD2547" s="31"/>
      <c r="AE2547" s="31"/>
      <c r="AF2547" s="31"/>
      <c r="AG2547" s="31"/>
      <c r="AH2547" s="31"/>
      <c r="AI2547" s="32"/>
      <c r="AJ2547" s="33"/>
      <c r="AK2547" s="33"/>
      <c r="AL2547" s="34" t="str">
        <f t="shared" si="42"/>
        <v/>
      </c>
      <c r="AM2547" s="35"/>
    </row>
    <row r="2548" spans="1:39" ht="23.1" customHeight="1">
      <c r="A2548" s="28"/>
      <c r="B2548" s="28"/>
      <c r="C2548" s="29"/>
      <c r="D2548" s="29"/>
      <c r="E2548" s="30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  <c r="AA2548" s="31"/>
      <c r="AB2548" s="31"/>
      <c r="AC2548" s="31"/>
      <c r="AD2548" s="31"/>
      <c r="AE2548" s="31"/>
      <c r="AF2548" s="31"/>
      <c r="AG2548" s="31"/>
      <c r="AH2548" s="31"/>
      <c r="AI2548" s="32"/>
      <c r="AJ2548" s="33"/>
      <c r="AK2548" s="33"/>
      <c r="AL2548" s="34" t="str">
        <f t="shared" si="42"/>
        <v/>
      </c>
      <c r="AM2548" s="35"/>
    </row>
    <row r="2549" spans="1:39" ht="23.1" customHeight="1">
      <c r="A2549" s="28"/>
      <c r="B2549" s="28"/>
      <c r="C2549" s="29"/>
      <c r="D2549" s="29"/>
      <c r="E2549" s="30"/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  <c r="R2549" s="31"/>
      <c r="S2549" s="31"/>
      <c r="T2549" s="31"/>
      <c r="U2549" s="31"/>
      <c r="V2549" s="31"/>
      <c r="W2549" s="31"/>
      <c r="X2549" s="31"/>
      <c r="Y2549" s="31"/>
      <c r="Z2549" s="31"/>
      <c r="AA2549" s="31"/>
      <c r="AB2549" s="31"/>
      <c r="AC2549" s="31"/>
      <c r="AD2549" s="31"/>
      <c r="AE2549" s="31"/>
      <c r="AF2549" s="31"/>
      <c r="AG2549" s="31"/>
      <c r="AH2549" s="31"/>
      <c r="AI2549" s="32"/>
      <c r="AJ2549" s="33"/>
      <c r="AK2549" s="33"/>
      <c r="AL2549" s="34" t="str">
        <f t="shared" si="42"/>
        <v/>
      </c>
      <c r="AM2549" s="35"/>
    </row>
    <row r="2550" spans="1:39" ht="23.1" customHeight="1">
      <c r="A2550" s="28"/>
      <c r="B2550" s="28"/>
      <c r="C2550" s="29"/>
      <c r="D2550" s="29"/>
      <c r="E2550" s="30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  <c r="AA2550" s="31"/>
      <c r="AB2550" s="31"/>
      <c r="AC2550" s="31"/>
      <c r="AD2550" s="31"/>
      <c r="AE2550" s="31"/>
      <c r="AF2550" s="31"/>
      <c r="AG2550" s="31"/>
      <c r="AH2550" s="31"/>
      <c r="AI2550" s="32"/>
      <c r="AJ2550" s="33"/>
      <c r="AK2550" s="33"/>
      <c r="AL2550" s="34" t="str">
        <f t="shared" si="42"/>
        <v/>
      </c>
      <c r="AM2550" s="35"/>
    </row>
    <row r="2551" spans="1:39" ht="23.1" customHeight="1">
      <c r="A2551" s="28"/>
      <c r="B2551" s="28"/>
      <c r="C2551" s="29"/>
      <c r="D2551" s="29"/>
      <c r="E2551" s="30"/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  <c r="R2551" s="31"/>
      <c r="S2551" s="31"/>
      <c r="T2551" s="31"/>
      <c r="U2551" s="31"/>
      <c r="V2551" s="31"/>
      <c r="W2551" s="31"/>
      <c r="X2551" s="31"/>
      <c r="Y2551" s="31"/>
      <c r="Z2551" s="31"/>
      <c r="AA2551" s="31"/>
      <c r="AB2551" s="31"/>
      <c r="AC2551" s="31"/>
      <c r="AD2551" s="31"/>
      <c r="AE2551" s="31"/>
      <c r="AF2551" s="31"/>
      <c r="AG2551" s="31"/>
      <c r="AH2551" s="31"/>
      <c r="AI2551" s="32"/>
      <c r="AJ2551" s="33"/>
      <c r="AK2551" s="33"/>
      <c r="AL2551" s="34" t="str">
        <f t="shared" si="42"/>
        <v/>
      </c>
      <c r="AM2551" s="35"/>
    </row>
    <row r="2552" spans="1:39" ht="23.1" customHeight="1">
      <c r="A2552" s="28"/>
      <c r="B2552" s="28"/>
      <c r="C2552" s="29"/>
      <c r="D2552" s="29"/>
      <c r="E2552" s="30"/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  <c r="R2552" s="31"/>
      <c r="S2552" s="31"/>
      <c r="T2552" s="31"/>
      <c r="U2552" s="31"/>
      <c r="V2552" s="31"/>
      <c r="W2552" s="31"/>
      <c r="X2552" s="31"/>
      <c r="Y2552" s="31"/>
      <c r="Z2552" s="31"/>
      <c r="AA2552" s="31"/>
      <c r="AB2552" s="31"/>
      <c r="AC2552" s="31"/>
      <c r="AD2552" s="31"/>
      <c r="AE2552" s="31"/>
      <c r="AF2552" s="31"/>
      <c r="AG2552" s="31"/>
      <c r="AH2552" s="31"/>
      <c r="AI2552" s="32"/>
      <c r="AJ2552" s="33"/>
      <c r="AK2552" s="33"/>
      <c r="AL2552" s="34" t="str">
        <f t="shared" si="42"/>
        <v/>
      </c>
      <c r="AM2552" s="35"/>
    </row>
    <row r="2553" spans="1:39" ht="23.1" customHeight="1">
      <c r="A2553" s="28"/>
      <c r="B2553" s="28"/>
      <c r="C2553" s="29"/>
      <c r="D2553" s="29"/>
      <c r="E2553" s="30"/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  <c r="R2553" s="31"/>
      <c r="S2553" s="31"/>
      <c r="T2553" s="31"/>
      <c r="U2553" s="31"/>
      <c r="V2553" s="31"/>
      <c r="W2553" s="31"/>
      <c r="X2553" s="31"/>
      <c r="Y2553" s="31"/>
      <c r="Z2553" s="31"/>
      <c r="AA2553" s="31"/>
      <c r="AB2553" s="31"/>
      <c r="AC2553" s="31"/>
      <c r="AD2553" s="31"/>
      <c r="AE2553" s="31"/>
      <c r="AF2553" s="31"/>
      <c r="AG2553" s="31"/>
      <c r="AH2553" s="31"/>
      <c r="AI2553" s="32"/>
      <c r="AJ2553" s="33"/>
      <c r="AK2553" s="33"/>
      <c r="AL2553" s="34" t="str">
        <f t="shared" si="42"/>
        <v/>
      </c>
      <c r="AM2553" s="35"/>
    </row>
    <row r="2554" spans="1:39" ht="23.1" customHeight="1">
      <c r="A2554" s="28"/>
      <c r="B2554" s="28"/>
      <c r="C2554" s="29"/>
      <c r="D2554" s="29"/>
      <c r="E2554" s="30"/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  <c r="R2554" s="31"/>
      <c r="S2554" s="31"/>
      <c r="T2554" s="31"/>
      <c r="U2554" s="31"/>
      <c r="V2554" s="31"/>
      <c r="W2554" s="31"/>
      <c r="X2554" s="31"/>
      <c r="Y2554" s="31"/>
      <c r="Z2554" s="31"/>
      <c r="AA2554" s="31"/>
      <c r="AB2554" s="31"/>
      <c r="AC2554" s="31"/>
      <c r="AD2554" s="31"/>
      <c r="AE2554" s="31"/>
      <c r="AF2554" s="31"/>
      <c r="AG2554" s="31"/>
      <c r="AH2554" s="31"/>
      <c r="AI2554" s="32"/>
      <c r="AJ2554" s="33"/>
      <c r="AK2554" s="33"/>
      <c r="AL2554" s="34" t="str">
        <f t="shared" si="42"/>
        <v/>
      </c>
      <c r="AM2554" s="35"/>
    </row>
    <row r="2555" spans="1:39" ht="23.1" customHeight="1">
      <c r="A2555" s="28"/>
      <c r="B2555" s="28"/>
      <c r="C2555" s="29"/>
      <c r="D2555" s="29"/>
      <c r="E2555" s="30"/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  <c r="R2555" s="31"/>
      <c r="S2555" s="31"/>
      <c r="T2555" s="31"/>
      <c r="U2555" s="31"/>
      <c r="V2555" s="31"/>
      <c r="W2555" s="31"/>
      <c r="X2555" s="31"/>
      <c r="Y2555" s="31"/>
      <c r="Z2555" s="31"/>
      <c r="AA2555" s="31"/>
      <c r="AB2555" s="31"/>
      <c r="AC2555" s="31"/>
      <c r="AD2555" s="31"/>
      <c r="AE2555" s="31"/>
      <c r="AF2555" s="31"/>
      <c r="AG2555" s="31"/>
      <c r="AH2555" s="31"/>
      <c r="AI2555" s="32"/>
      <c r="AJ2555" s="33"/>
      <c r="AK2555" s="33"/>
      <c r="AL2555" s="34" t="str">
        <f t="shared" si="42"/>
        <v/>
      </c>
      <c r="AM2555" s="35"/>
    </row>
    <row r="2556" spans="1:39" ht="23.1" customHeight="1">
      <c r="A2556" s="28"/>
      <c r="B2556" s="28"/>
      <c r="C2556" s="29"/>
      <c r="D2556" s="29"/>
      <c r="E2556" s="30"/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  <c r="R2556" s="31"/>
      <c r="S2556" s="31"/>
      <c r="T2556" s="31"/>
      <c r="U2556" s="31"/>
      <c r="V2556" s="31"/>
      <c r="W2556" s="31"/>
      <c r="X2556" s="31"/>
      <c r="Y2556" s="31"/>
      <c r="Z2556" s="31"/>
      <c r="AA2556" s="31"/>
      <c r="AB2556" s="31"/>
      <c r="AC2556" s="31"/>
      <c r="AD2556" s="31"/>
      <c r="AE2556" s="31"/>
      <c r="AF2556" s="31"/>
      <c r="AG2556" s="31"/>
      <c r="AH2556" s="31"/>
      <c r="AI2556" s="32"/>
      <c r="AJ2556" s="33"/>
      <c r="AK2556" s="33"/>
      <c r="AL2556" s="34" t="str">
        <f t="shared" si="42"/>
        <v/>
      </c>
      <c r="AM2556" s="35"/>
    </row>
    <row r="2557" spans="1:39" ht="23.1" customHeight="1">
      <c r="A2557" s="28"/>
      <c r="B2557" s="28"/>
      <c r="C2557" s="29"/>
      <c r="D2557" s="29"/>
      <c r="E2557" s="30"/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  <c r="AA2557" s="31"/>
      <c r="AB2557" s="31"/>
      <c r="AC2557" s="31"/>
      <c r="AD2557" s="31"/>
      <c r="AE2557" s="31"/>
      <c r="AF2557" s="31"/>
      <c r="AG2557" s="31"/>
      <c r="AH2557" s="31"/>
      <c r="AI2557" s="32"/>
      <c r="AJ2557" s="33"/>
      <c r="AK2557" s="33"/>
      <c r="AL2557" s="34" t="str">
        <f t="shared" si="42"/>
        <v/>
      </c>
      <c r="AM2557" s="35"/>
    </row>
    <row r="2558" spans="1:39" ht="23.1" customHeight="1">
      <c r="A2558" s="28"/>
      <c r="B2558" s="28"/>
      <c r="C2558" s="29"/>
      <c r="D2558" s="29"/>
      <c r="E2558" s="30"/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  <c r="R2558" s="31"/>
      <c r="S2558" s="31"/>
      <c r="T2558" s="31"/>
      <c r="U2558" s="31"/>
      <c r="V2558" s="31"/>
      <c r="W2558" s="31"/>
      <c r="X2558" s="31"/>
      <c r="Y2558" s="31"/>
      <c r="Z2558" s="31"/>
      <c r="AA2558" s="31"/>
      <c r="AB2558" s="31"/>
      <c r="AC2558" s="31"/>
      <c r="AD2558" s="31"/>
      <c r="AE2558" s="31"/>
      <c r="AF2558" s="31"/>
      <c r="AG2558" s="31"/>
      <c r="AH2558" s="31"/>
      <c r="AI2558" s="32"/>
      <c r="AJ2558" s="33"/>
      <c r="AK2558" s="33"/>
      <c r="AL2558" s="34" t="str">
        <f t="shared" si="42"/>
        <v/>
      </c>
      <c r="AM2558" s="35"/>
    </row>
    <row r="2559" spans="1:39" ht="23.1" customHeight="1">
      <c r="A2559" s="28"/>
      <c r="B2559" s="28"/>
      <c r="C2559" s="29"/>
      <c r="D2559" s="29"/>
      <c r="E2559" s="30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  <c r="R2559" s="31"/>
      <c r="S2559" s="31"/>
      <c r="T2559" s="31"/>
      <c r="U2559" s="31"/>
      <c r="V2559" s="31"/>
      <c r="W2559" s="31"/>
      <c r="X2559" s="31"/>
      <c r="Y2559" s="31"/>
      <c r="Z2559" s="31"/>
      <c r="AA2559" s="31"/>
      <c r="AB2559" s="31"/>
      <c r="AC2559" s="31"/>
      <c r="AD2559" s="31"/>
      <c r="AE2559" s="31"/>
      <c r="AF2559" s="31"/>
      <c r="AG2559" s="31"/>
      <c r="AH2559" s="31"/>
      <c r="AI2559" s="32"/>
      <c r="AJ2559" s="33"/>
      <c r="AK2559" s="33"/>
      <c r="AL2559" s="34" t="str">
        <f t="shared" si="42"/>
        <v/>
      </c>
      <c r="AM2559" s="35"/>
    </row>
    <row r="2560" spans="1:39" ht="23.1" customHeight="1">
      <c r="A2560" s="28"/>
      <c r="B2560" s="28"/>
      <c r="C2560" s="29"/>
      <c r="D2560" s="29"/>
      <c r="E2560" s="30"/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  <c r="R2560" s="31"/>
      <c r="S2560" s="31"/>
      <c r="T2560" s="31"/>
      <c r="U2560" s="31"/>
      <c r="V2560" s="31"/>
      <c r="W2560" s="31"/>
      <c r="X2560" s="31"/>
      <c r="Y2560" s="31"/>
      <c r="Z2560" s="31"/>
      <c r="AA2560" s="31"/>
      <c r="AB2560" s="31"/>
      <c r="AC2560" s="31"/>
      <c r="AD2560" s="31"/>
      <c r="AE2560" s="31"/>
      <c r="AF2560" s="31"/>
      <c r="AG2560" s="31"/>
      <c r="AH2560" s="31"/>
      <c r="AI2560" s="32"/>
      <c r="AJ2560" s="33"/>
      <c r="AK2560" s="33"/>
      <c r="AL2560" s="34" t="str">
        <f t="shared" si="42"/>
        <v/>
      </c>
      <c r="AM2560" s="35"/>
    </row>
    <row r="2561" spans="1:39" ht="23.1" customHeight="1">
      <c r="A2561" s="28"/>
      <c r="B2561" s="28"/>
      <c r="C2561" s="29"/>
      <c r="D2561" s="29"/>
      <c r="E2561" s="30"/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  <c r="R2561" s="31"/>
      <c r="S2561" s="31"/>
      <c r="T2561" s="31"/>
      <c r="U2561" s="31"/>
      <c r="V2561" s="31"/>
      <c r="W2561" s="31"/>
      <c r="X2561" s="31"/>
      <c r="Y2561" s="31"/>
      <c r="Z2561" s="31"/>
      <c r="AA2561" s="31"/>
      <c r="AB2561" s="31"/>
      <c r="AC2561" s="31"/>
      <c r="AD2561" s="31"/>
      <c r="AE2561" s="31"/>
      <c r="AF2561" s="31"/>
      <c r="AG2561" s="31"/>
      <c r="AH2561" s="31"/>
      <c r="AI2561" s="32"/>
      <c r="AJ2561" s="33"/>
      <c r="AK2561" s="33"/>
      <c r="AL2561" s="34" t="str">
        <f t="shared" si="42"/>
        <v/>
      </c>
      <c r="AM2561" s="35"/>
    </row>
    <row r="2562" spans="1:39" ht="23.1" customHeight="1">
      <c r="A2562" s="28"/>
      <c r="B2562" s="28"/>
      <c r="C2562" s="29"/>
      <c r="D2562" s="29"/>
      <c r="E2562" s="30"/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  <c r="R2562" s="31"/>
      <c r="S2562" s="31"/>
      <c r="T2562" s="31"/>
      <c r="U2562" s="31"/>
      <c r="V2562" s="31"/>
      <c r="W2562" s="31"/>
      <c r="X2562" s="31"/>
      <c r="Y2562" s="31"/>
      <c r="Z2562" s="31"/>
      <c r="AA2562" s="31"/>
      <c r="AB2562" s="31"/>
      <c r="AC2562" s="31"/>
      <c r="AD2562" s="31"/>
      <c r="AE2562" s="31"/>
      <c r="AF2562" s="31"/>
      <c r="AG2562" s="31"/>
      <c r="AH2562" s="31"/>
      <c r="AI2562" s="32"/>
      <c r="AJ2562" s="33"/>
      <c r="AK2562" s="33"/>
      <c r="AL2562" s="34" t="str">
        <f t="shared" si="42"/>
        <v/>
      </c>
      <c r="AM2562" s="35"/>
    </row>
    <row r="2563" spans="1:39" ht="23.1" customHeight="1">
      <c r="A2563" s="28"/>
      <c r="B2563" s="28"/>
      <c r="C2563" s="29"/>
      <c r="D2563" s="29"/>
      <c r="E2563" s="30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  <c r="R2563" s="31"/>
      <c r="S2563" s="31"/>
      <c r="T2563" s="31"/>
      <c r="U2563" s="31"/>
      <c r="V2563" s="31"/>
      <c r="W2563" s="31"/>
      <c r="X2563" s="31"/>
      <c r="Y2563" s="31"/>
      <c r="Z2563" s="31"/>
      <c r="AA2563" s="31"/>
      <c r="AB2563" s="31"/>
      <c r="AC2563" s="31"/>
      <c r="AD2563" s="31"/>
      <c r="AE2563" s="31"/>
      <c r="AF2563" s="31"/>
      <c r="AG2563" s="31"/>
      <c r="AH2563" s="31"/>
      <c r="AI2563" s="32"/>
      <c r="AJ2563" s="33"/>
      <c r="AK2563" s="33"/>
      <c r="AL2563" s="34" t="str">
        <f t="shared" si="42"/>
        <v/>
      </c>
      <c r="AM2563" s="35"/>
    </row>
    <row r="2564" spans="1:39" ht="23.1" customHeight="1">
      <c r="A2564" s="28"/>
      <c r="B2564" s="28"/>
      <c r="C2564" s="29"/>
      <c r="D2564" s="29"/>
      <c r="E2564" s="30"/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  <c r="R2564" s="31"/>
      <c r="S2564" s="31"/>
      <c r="T2564" s="31"/>
      <c r="U2564" s="31"/>
      <c r="V2564" s="31"/>
      <c r="W2564" s="31"/>
      <c r="X2564" s="31"/>
      <c r="Y2564" s="31"/>
      <c r="Z2564" s="31"/>
      <c r="AA2564" s="31"/>
      <c r="AB2564" s="31"/>
      <c r="AC2564" s="31"/>
      <c r="AD2564" s="31"/>
      <c r="AE2564" s="31"/>
      <c r="AF2564" s="31"/>
      <c r="AG2564" s="31"/>
      <c r="AH2564" s="31"/>
      <c r="AI2564" s="32"/>
      <c r="AJ2564" s="33"/>
      <c r="AK2564" s="33"/>
      <c r="AL2564" s="34" t="str">
        <f t="shared" si="42"/>
        <v/>
      </c>
      <c r="AM2564" s="35"/>
    </row>
    <row r="2565" spans="1:39" ht="23.1" customHeight="1">
      <c r="A2565" s="28"/>
      <c r="B2565" s="28"/>
      <c r="C2565" s="29"/>
      <c r="D2565" s="29"/>
      <c r="E2565" s="30"/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  <c r="R2565" s="31"/>
      <c r="S2565" s="31"/>
      <c r="T2565" s="31"/>
      <c r="U2565" s="31"/>
      <c r="V2565" s="31"/>
      <c r="W2565" s="31"/>
      <c r="X2565" s="31"/>
      <c r="Y2565" s="31"/>
      <c r="Z2565" s="31"/>
      <c r="AA2565" s="31"/>
      <c r="AB2565" s="31"/>
      <c r="AC2565" s="31"/>
      <c r="AD2565" s="31"/>
      <c r="AE2565" s="31"/>
      <c r="AF2565" s="31"/>
      <c r="AG2565" s="31"/>
      <c r="AH2565" s="31"/>
      <c r="AI2565" s="32"/>
      <c r="AJ2565" s="33"/>
      <c r="AK2565" s="33"/>
      <c r="AL2565" s="34" t="str">
        <f t="shared" si="42"/>
        <v/>
      </c>
      <c r="AM2565" s="35"/>
    </row>
    <row r="2566" spans="1:39" ht="23.1" customHeight="1">
      <c r="A2566" s="28"/>
      <c r="B2566" s="28"/>
      <c r="C2566" s="29"/>
      <c r="D2566" s="29"/>
      <c r="E2566" s="30"/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  <c r="R2566" s="31"/>
      <c r="S2566" s="31"/>
      <c r="T2566" s="31"/>
      <c r="U2566" s="31"/>
      <c r="V2566" s="31"/>
      <c r="W2566" s="31"/>
      <c r="X2566" s="31"/>
      <c r="Y2566" s="31"/>
      <c r="Z2566" s="31"/>
      <c r="AA2566" s="31"/>
      <c r="AB2566" s="31"/>
      <c r="AC2566" s="31"/>
      <c r="AD2566" s="31"/>
      <c r="AE2566" s="31"/>
      <c r="AF2566" s="31"/>
      <c r="AG2566" s="31"/>
      <c r="AH2566" s="31"/>
      <c r="AI2566" s="32"/>
      <c r="AJ2566" s="33"/>
      <c r="AK2566" s="33"/>
      <c r="AL2566" s="34" t="str">
        <f t="shared" si="42"/>
        <v/>
      </c>
      <c r="AM2566" s="35"/>
    </row>
    <row r="2567" spans="1:39" ht="23.1" customHeight="1">
      <c r="A2567" s="28"/>
      <c r="B2567" s="28"/>
      <c r="C2567" s="29"/>
      <c r="D2567" s="29"/>
      <c r="E2567" s="30"/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  <c r="R2567" s="31"/>
      <c r="S2567" s="31"/>
      <c r="T2567" s="31"/>
      <c r="U2567" s="31"/>
      <c r="V2567" s="31"/>
      <c r="W2567" s="31"/>
      <c r="X2567" s="31"/>
      <c r="Y2567" s="31"/>
      <c r="Z2567" s="31"/>
      <c r="AA2567" s="31"/>
      <c r="AB2567" s="31"/>
      <c r="AC2567" s="31"/>
      <c r="AD2567" s="31"/>
      <c r="AE2567" s="31"/>
      <c r="AF2567" s="31"/>
      <c r="AG2567" s="31"/>
      <c r="AH2567" s="31"/>
      <c r="AI2567" s="32"/>
      <c r="AJ2567" s="33"/>
      <c r="AK2567" s="33"/>
      <c r="AL2567" s="34" t="str">
        <f t="shared" si="42"/>
        <v/>
      </c>
      <c r="AM2567" s="35"/>
    </row>
    <row r="2568" spans="1:39" ht="23.1" customHeight="1">
      <c r="A2568" s="28"/>
      <c r="B2568" s="28"/>
      <c r="C2568" s="29"/>
      <c r="D2568" s="29"/>
      <c r="E2568" s="30"/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  <c r="R2568" s="31"/>
      <c r="S2568" s="31"/>
      <c r="T2568" s="31"/>
      <c r="U2568" s="31"/>
      <c r="V2568" s="31"/>
      <c r="W2568" s="31"/>
      <c r="X2568" s="31"/>
      <c r="Y2568" s="31"/>
      <c r="Z2568" s="31"/>
      <c r="AA2568" s="31"/>
      <c r="AB2568" s="31"/>
      <c r="AC2568" s="31"/>
      <c r="AD2568" s="31"/>
      <c r="AE2568" s="31"/>
      <c r="AF2568" s="31"/>
      <c r="AG2568" s="31"/>
      <c r="AH2568" s="31"/>
      <c r="AI2568" s="32"/>
      <c r="AJ2568" s="33"/>
      <c r="AK2568" s="33"/>
      <c r="AL2568" s="34" t="str">
        <f t="shared" si="42"/>
        <v/>
      </c>
      <c r="AM2568" s="35"/>
    </row>
    <row r="2569" spans="1:39" ht="23.1" customHeight="1">
      <c r="A2569" s="28"/>
      <c r="B2569" s="28"/>
      <c r="C2569" s="29"/>
      <c r="D2569" s="29"/>
      <c r="E2569" s="30"/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  <c r="R2569" s="31"/>
      <c r="S2569" s="31"/>
      <c r="T2569" s="31"/>
      <c r="U2569" s="31"/>
      <c r="V2569" s="31"/>
      <c r="W2569" s="31"/>
      <c r="X2569" s="31"/>
      <c r="Y2569" s="31"/>
      <c r="Z2569" s="31"/>
      <c r="AA2569" s="31"/>
      <c r="AB2569" s="31"/>
      <c r="AC2569" s="31"/>
      <c r="AD2569" s="31"/>
      <c r="AE2569" s="31"/>
      <c r="AF2569" s="31"/>
      <c r="AG2569" s="31"/>
      <c r="AH2569" s="31"/>
      <c r="AI2569" s="32"/>
      <c r="AJ2569" s="33"/>
      <c r="AK2569" s="33"/>
      <c r="AL2569" s="34" t="str">
        <f t="shared" si="42"/>
        <v/>
      </c>
      <c r="AM2569" s="35"/>
    </row>
    <row r="2570" spans="1:39" ht="23.1" customHeight="1">
      <c r="A2570" s="28"/>
      <c r="B2570" s="28"/>
      <c r="C2570" s="29"/>
      <c r="D2570" s="29"/>
      <c r="E2570" s="30"/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  <c r="R2570" s="31"/>
      <c r="S2570" s="31"/>
      <c r="T2570" s="31"/>
      <c r="U2570" s="31"/>
      <c r="V2570" s="31"/>
      <c r="W2570" s="31"/>
      <c r="X2570" s="31"/>
      <c r="Y2570" s="31"/>
      <c r="Z2570" s="31"/>
      <c r="AA2570" s="31"/>
      <c r="AB2570" s="31"/>
      <c r="AC2570" s="31"/>
      <c r="AD2570" s="31"/>
      <c r="AE2570" s="31"/>
      <c r="AF2570" s="31"/>
      <c r="AG2570" s="31"/>
      <c r="AH2570" s="31"/>
      <c r="AI2570" s="32"/>
      <c r="AJ2570" s="33"/>
      <c r="AK2570" s="33"/>
      <c r="AL2570" s="34" t="str">
        <f t="shared" si="42"/>
        <v/>
      </c>
      <c r="AM2570" s="35"/>
    </row>
    <row r="2571" spans="1:39" ht="23.1" customHeight="1">
      <c r="A2571" s="28"/>
      <c r="B2571" s="28"/>
      <c r="C2571" s="29"/>
      <c r="D2571" s="29"/>
      <c r="E2571" s="30"/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  <c r="AA2571" s="31"/>
      <c r="AB2571" s="31"/>
      <c r="AC2571" s="31"/>
      <c r="AD2571" s="31"/>
      <c r="AE2571" s="31"/>
      <c r="AF2571" s="31"/>
      <c r="AG2571" s="31"/>
      <c r="AH2571" s="31"/>
      <c r="AI2571" s="32"/>
      <c r="AJ2571" s="33"/>
      <c r="AK2571" s="33"/>
      <c r="AL2571" s="34" t="str">
        <f t="shared" si="42"/>
        <v/>
      </c>
      <c r="AM2571" s="35"/>
    </row>
    <row r="2572" spans="1:39" ht="23.1" customHeight="1">
      <c r="A2572" s="28"/>
      <c r="B2572" s="28"/>
      <c r="C2572" s="29"/>
      <c r="D2572" s="29"/>
      <c r="E2572" s="30"/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  <c r="R2572" s="31"/>
      <c r="S2572" s="31"/>
      <c r="T2572" s="31"/>
      <c r="U2572" s="31"/>
      <c r="V2572" s="31"/>
      <c r="W2572" s="31"/>
      <c r="X2572" s="31"/>
      <c r="Y2572" s="31"/>
      <c r="Z2572" s="31"/>
      <c r="AA2572" s="31"/>
      <c r="AB2572" s="31"/>
      <c r="AC2572" s="31"/>
      <c r="AD2572" s="31"/>
      <c r="AE2572" s="31"/>
      <c r="AF2572" s="31"/>
      <c r="AG2572" s="31"/>
      <c r="AH2572" s="31"/>
      <c r="AI2572" s="32"/>
      <c r="AJ2572" s="33"/>
      <c r="AK2572" s="33"/>
      <c r="AL2572" s="34" t="str">
        <f t="shared" si="42"/>
        <v/>
      </c>
      <c r="AM2572" s="35"/>
    </row>
    <row r="2573" spans="1:39" ht="23.1" customHeight="1">
      <c r="A2573" s="28"/>
      <c r="B2573" s="28"/>
      <c r="C2573" s="29"/>
      <c r="D2573" s="29"/>
      <c r="E2573" s="30"/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  <c r="AA2573" s="31"/>
      <c r="AB2573" s="31"/>
      <c r="AC2573" s="31"/>
      <c r="AD2573" s="31"/>
      <c r="AE2573" s="31"/>
      <c r="AF2573" s="31"/>
      <c r="AG2573" s="31"/>
      <c r="AH2573" s="31"/>
      <c r="AI2573" s="32"/>
      <c r="AJ2573" s="33"/>
      <c r="AK2573" s="33"/>
      <c r="AL2573" s="34" t="str">
        <f t="shared" si="42"/>
        <v/>
      </c>
      <c r="AM2573" s="35"/>
    </row>
    <row r="2574" spans="1:39" ht="23.1" customHeight="1">
      <c r="A2574" s="28"/>
      <c r="B2574" s="28"/>
      <c r="C2574" s="29"/>
      <c r="D2574" s="29"/>
      <c r="E2574" s="30"/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  <c r="R2574" s="31"/>
      <c r="S2574" s="31"/>
      <c r="T2574" s="31"/>
      <c r="U2574" s="31"/>
      <c r="V2574" s="31"/>
      <c r="W2574" s="31"/>
      <c r="X2574" s="31"/>
      <c r="Y2574" s="31"/>
      <c r="Z2574" s="31"/>
      <c r="AA2574" s="31"/>
      <c r="AB2574" s="31"/>
      <c r="AC2574" s="31"/>
      <c r="AD2574" s="31"/>
      <c r="AE2574" s="31"/>
      <c r="AF2574" s="31"/>
      <c r="AG2574" s="31"/>
      <c r="AH2574" s="31"/>
      <c r="AI2574" s="32"/>
      <c r="AJ2574" s="33"/>
      <c r="AK2574" s="33"/>
      <c r="AL2574" s="34" t="str">
        <f t="shared" si="42"/>
        <v/>
      </c>
      <c r="AM2574" s="35"/>
    </row>
    <row r="2575" spans="1:39" ht="23.1" customHeight="1">
      <c r="A2575" s="28"/>
      <c r="B2575" s="28"/>
      <c r="C2575" s="29"/>
      <c r="D2575" s="29"/>
      <c r="E2575" s="30"/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  <c r="AA2575" s="31"/>
      <c r="AB2575" s="31"/>
      <c r="AC2575" s="31"/>
      <c r="AD2575" s="31"/>
      <c r="AE2575" s="31"/>
      <c r="AF2575" s="31"/>
      <c r="AG2575" s="31"/>
      <c r="AH2575" s="31"/>
      <c r="AI2575" s="32"/>
      <c r="AJ2575" s="33"/>
      <c r="AK2575" s="33"/>
      <c r="AL2575" s="34" t="str">
        <f t="shared" ref="AL2575:AL2638" si="43">IF(COUNTA(E2575:AK2575)=0,"",SUM(E2575:AK2575))</f>
        <v/>
      </c>
      <c r="AM2575" s="35"/>
    </row>
    <row r="2576" spans="1:39" ht="23.1" customHeight="1">
      <c r="A2576" s="28"/>
      <c r="B2576" s="28"/>
      <c r="C2576" s="29"/>
      <c r="D2576" s="29"/>
      <c r="E2576" s="30"/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  <c r="R2576" s="31"/>
      <c r="S2576" s="31"/>
      <c r="T2576" s="31"/>
      <c r="U2576" s="31"/>
      <c r="V2576" s="31"/>
      <c r="W2576" s="31"/>
      <c r="X2576" s="31"/>
      <c r="Y2576" s="31"/>
      <c r="Z2576" s="31"/>
      <c r="AA2576" s="31"/>
      <c r="AB2576" s="31"/>
      <c r="AC2576" s="31"/>
      <c r="AD2576" s="31"/>
      <c r="AE2576" s="31"/>
      <c r="AF2576" s="31"/>
      <c r="AG2576" s="31"/>
      <c r="AH2576" s="31"/>
      <c r="AI2576" s="32"/>
      <c r="AJ2576" s="33"/>
      <c r="AK2576" s="33"/>
      <c r="AL2576" s="34" t="str">
        <f t="shared" si="43"/>
        <v/>
      </c>
      <c r="AM2576" s="35"/>
    </row>
    <row r="2577" spans="1:39" ht="23.1" customHeight="1">
      <c r="A2577" s="28"/>
      <c r="B2577" s="28"/>
      <c r="C2577" s="29"/>
      <c r="D2577" s="29"/>
      <c r="E2577" s="30"/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  <c r="AA2577" s="31"/>
      <c r="AB2577" s="31"/>
      <c r="AC2577" s="31"/>
      <c r="AD2577" s="31"/>
      <c r="AE2577" s="31"/>
      <c r="AF2577" s="31"/>
      <c r="AG2577" s="31"/>
      <c r="AH2577" s="31"/>
      <c r="AI2577" s="32"/>
      <c r="AJ2577" s="33"/>
      <c r="AK2577" s="33"/>
      <c r="AL2577" s="34" t="str">
        <f t="shared" si="43"/>
        <v/>
      </c>
      <c r="AM2577" s="35"/>
    </row>
    <row r="2578" spans="1:39" ht="23.1" customHeight="1">
      <c r="A2578" s="28"/>
      <c r="B2578" s="28"/>
      <c r="C2578" s="29"/>
      <c r="D2578" s="29"/>
      <c r="E2578" s="30"/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  <c r="R2578" s="31"/>
      <c r="S2578" s="31"/>
      <c r="T2578" s="31"/>
      <c r="U2578" s="31"/>
      <c r="V2578" s="31"/>
      <c r="W2578" s="31"/>
      <c r="X2578" s="31"/>
      <c r="Y2578" s="31"/>
      <c r="Z2578" s="31"/>
      <c r="AA2578" s="31"/>
      <c r="AB2578" s="31"/>
      <c r="AC2578" s="31"/>
      <c r="AD2578" s="31"/>
      <c r="AE2578" s="31"/>
      <c r="AF2578" s="31"/>
      <c r="AG2578" s="31"/>
      <c r="AH2578" s="31"/>
      <c r="AI2578" s="32"/>
      <c r="AJ2578" s="33"/>
      <c r="AK2578" s="33"/>
      <c r="AL2578" s="34" t="str">
        <f t="shared" si="43"/>
        <v/>
      </c>
      <c r="AM2578" s="35"/>
    </row>
    <row r="2579" spans="1:39" ht="23.1" customHeight="1">
      <c r="A2579" s="28"/>
      <c r="B2579" s="28"/>
      <c r="C2579" s="29"/>
      <c r="D2579" s="29"/>
      <c r="E2579" s="30"/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  <c r="AA2579" s="31"/>
      <c r="AB2579" s="31"/>
      <c r="AC2579" s="31"/>
      <c r="AD2579" s="31"/>
      <c r="AE2579" s="31"/>
      <c r="AF2579" s="31"/>
      <c r="AG2579" s="31"/>
      <c r="AH2579" s="31"/>
      <c r="AI2579" s="32"/>
      <c r="AJ2579" s="33"/>
      <c r="AK2579" s="33"/>
      <c r="AL2579" s="34" t="str">
        <f t="shared" si="43"/>
        <v/>
      </c>
      <c r="AM2579" s="35"/>
    </row>
    <row r="2580" spans="1:39" ht="23.1" customHeight="1">
      <c r="A2580" s="28"/>
      <c r="B2580" s="28"/>
      <c r="C2580" s="29"/>
      <c r="D2580" s="29"/>
      <c r="E2580" s="30"/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  <c r="R2580" s="31"/>
      <c r="S2580" s="31"/>
      <c r="T2580" s="31"/>
      <c r="U2580" s="31"/>
      <c r="V2580" s="31"/>
      <c r="W2580" s="31"/>
      <c r="X2580" s="31"/>
      <c r="Y2580" s="31"/>
      <c r="Z2580" s="31"/>
      <c r="AA2580" s="31"/>
      <c r="AB2580" s="31"/>
      <c r="AC2580" s="31"/>
      <c r="AD2580" s="31"/>
      <c r="AE2580" s="31"/>
      <c r="AF2580" s="31"/>
      <c r="AG2580" s="31"/>
      <c r="AH2580" s="31"/>
      <c r="AI2580" s="32"/>
      <c r="AJ2580" s="33"/>
      <c r="AK2580" s="33"/>
      <c r="AL2580" s="34" t="str">
        <f t="shared" si="43"/>
        <v/>
      </c>
      <c r="AM2580" s="35"/>
    </row>
    <row r="2581" spans="1:39" ht="23.1" customHeight="1">
      <c r="A2581" s="28"/>
      <c r="B2581" s="28"/>
      <c r="C2581" s="29"/>
      <c r="D2581" s="29"/>
      <c r="E2581" s="30"/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  <c r="R2581" s="31"/>
      <c r="S2581" s="31"/>
      <c r="T2581" s="31"/>
      <c r="U2581" s="31"/>
      <c r="V2581" s="31"/>
      <c r="W2581" s="31"/>
      <c r="X2581" s="31"/>
      <c r="Y2581" s="31"/>
      <c r="Z2581" s="31"/>
      <c r="AA2581" s="31"/>
      <c r="AB2581" s="31"/>
      <c r="AC2581" s="31"/>
      <c r="AD2581" s="31"/>
      <c r="AE2581" s="31"/>
      <c r="AF2581" s="31"/>
      <c r="AG2581" s="31"/>
      <c r="AH2581" s="31"/>
      <c r="AI2581" s="32"/>
      <c r="AJ2581" s="33"/>
      <c r="AK2581" s="33"/>
      <c r="AL2581" s="34" t="str">
        <f t="shared" si="43"/>
        <v/>
      </c>
      <c r="AM2581" s="35"/>
    </row>
    <row r="2582" spans="1:39" ht="23.1" customHeight="1">
      <c r="A2582" s="28"/>
      <c r="B2582" s="28"/>
      <c r="C2582" s="29"/>
      <c r="D2582" s="29"/>
      <c r="E2582" s="30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  <c r="AA2582" s="31"/>
      <c r="AB2582" s="31"/>
      <c r="AC2582" s="31"/>
      <c r="AD2582" s="31"/>
      <c r="AE2582" s="31"/>
      <c r="AF2582" s="31"/>
      <c r="AG2582" s="31"/>
      <c r="AH2582" s="31"/>
      <c r="AI2582" s="32"/>
      <c r="AJ2582" s="33"/>
      <c r="AK2582" s="33"/>
      <c r="AL2582" s="34" t="str">
        <f t="shared" si="43"/>
        <v/>
      </c>
      <c r="AM2582" s="35"/>
    </row>
    <row r="2583" spans="1:39" ht="23.1" customHeight="1">
      <c r="A2583" s="28"/>
      <c r="B2583" s="28"/>
      <c r="C2583" s="29"/>
      <c r="D2583" s="29"/>
      <c r="E2583" s="30"/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  <c r="R2583" s="31"/>
      <c r="S2583" s="31"/>
      <c r="T2583" s="31"/>
      <c r="U2583" s="31"/>
      <c r="V2583" s="31"/>
      <c r="W2583" s="31"/>
      <c r="X2583" s="31"/>
      <c r="Y2583" s="31"/>
      <c r="Z2583" s="31"/>
      <c r="AA2583" s="31"/>
      <c r="AB2583" s="31"/>
      <c r="AC2583" s="31"/>
      <c r="AD2583" s="31"/>
      <c r="AE2583" s="31"/>
      <c r="AF2583" s="31"/>
      <c r="AG2583" s="31"/>
      <c r="AH2583" s="31"/>
      <c r="AI2583" s="32"/>
      <c r="AJ2583" s="33"/>
      <c r="AK2583" s="33"/>
      <c r="AL2583" s="34" t="str">
        <f t="shared" si="43"/>
        <v/>
      </c>
      <c r="AM2583" s="35"/>
    </row>
    <row r="2584" spans="1:39" ht="23.1" customHeight="1">
      <c r="A2584" s="28"/>
      <c r="B2584" s="28"/>
      <c r="C2584" s="29"/>
      <c r="D2584" s="29"/>
      <c r="E2584" s="30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  <c r="AA2584" s="31"/>
      <c r="AB2584" s="31"/>
      <c r="AC2584" s="31"/>
      <c r="AD2584" s="31"/>
      <c r="AE2584" s="31"/>
      <c r="AF2584" s="31"/>
      <c r="AG2584" s="31"/>
      <c r="AH2584" s="31"/>
      <c r="AI2584" s="32"/>
      <c r="AJ2584" s="33"/>
      <c r="AK2584" s="33"/>
      <c r="AL2584" s="34" t="str">
        <f t="shared" si="43"/>
        <v/>
      </c>
      <c r="AM2584" s="35"/>
    </row>
    <row r="2585" spans="1:39" ht="23.1" customHeight="1">
      <c r="A2585" s="28"/>
      <c r="B2585" s="28"/>
      <c r="C2585" s="29"/>
      <c r="D2585" s="29"/>
      <c r="E2585" s="30"/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  <c r="R2585" s="31"/>
      <c r="S2585" s="31"/>
      <c r="T2585" s="31"/>
      <c r="U2585" s="31"/>
      <c r="V2585" s="31"/>
      <c r="W2585" s="31"/>
      <c r="X2585" s="31"/>
      <c r="Y2585" s="31"/>
      <c r="Z2585" s="31"/>
      <c r="AA2585" s="31"/>
      <c r="AB2585" s="31"/>
      <c r="AC2585" s="31"/>
      <c r="AD2585" s="31"/>
      <c r="AE2585" s="31"/>
      <c r="AF2585" s="31"/>
      <c r="AG2585" s="31"/>
      <c r="AH2585" s="31"/>
      <c r="AI2585" s="32"/>
      <c r="AJ2585" s="33"/>
      <c r="AK2585" s="33"/>
      <c r="AL2585" s="34" t="str">
        <f t="shared" si="43"/>
        <v/>
      </c>
      <c r="AM2585" s="35"/>
    </row>
    <row r="2586" spans="1:39" ht="23.1" customHeight="1">
      <c r="A2586" s="28"/>
      <c r="B2586" s="28"/>
      <c r="C2586" s="29"/>
      <c r="D2586" s="29"/>
      <c r="E2586" s="30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  <c r="R2586" s="31"/>
      <c r="S2586" s="31"/>
      <c r="T2586" s="31"/>
      <c r="U2586" s="31"/>
      <c r="V2586" s="31"/>
      <c r="W2586" s="31"/>
      <c r="X2586" s="31"/>
      <c r="Y2586" s="31"/>
      <c r="Z2586" s="31"/>
      <c r="AA2586" s="31"/>
      <c r="AB2586" s="31"/>
      <c r="AC2586" s="31"/>
      <c r="AD2586" s="31"/>
      <c r="AE2586" s="31"/>
      <c r="AF2586" s="31"/>
      <c r="AG2586" s="31"/>
      <c r="AH2586" s="31"/>
      <c r="AI2586" s="32"/>
      <c r="AJ2586" s="33"/>
      <c r="AK2586" s="33"/>
      <c r="AL2586" s="34" t="str">
        <f t="shared" si="43"/>
        <v/>
      </c>
      <c r="AM2586" s="35"/>
    </row>
    <row r="2587" spans="1:39" ht="23.1" customHeight="1">
      <c r="A2587" s="28"/>
      <c r="B2587" s="28"/>
      <c r="C2587" s="29"/>
      <c r="D2587" s="29"/>
      <c r="E2587" s="30"/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  <c r="R2587" s="31"/>
      <c r="S2587" s="31"/>
      <c r="T2587" s="31"/>
      <c r="U2587" s="31"/>
      <c r="V2587" s="31"/>
      <c r="W2587" s="31"/>
      <c r="X2587" s="31"/>
      <c r="Y2587" s="31"/>
      <c r="Z2587" s="31"/>
      <c r="AA2587" s="31"/>
      <c r="AB2587" s="31"/>
      <c r="AC2587" s="31"/>
      <c r="AD2587" s="31"/>
      <c r="AE2587" s="31"/>
      <c r="AF2587" s="31"/>
      <c r="AG2587" s="31"/>
      <c r="AH2587" s="31"/>
      <c r="AI2587" s="32"/>
      <c r="AJ2587" s="33"/>
      <c r="AK2587" s="33"/>
      <c r="AL2587" s="34" t="str">
        <f t="shared" si="43"/>
        <v/>
      </c>
      <c r="AM2587" s="35"/>
    </row>
    <row r="2588" spans="1:39" ht="23.1" customHeight="1">
      <c r="A2588" s="28"/>
      <c r="B2588" s="28"/>
      <c r="C2588" s="29"/>
      <c r="D2588" s="29"/>
      <c r="E2588" s="30"/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  <c r="R2588" s="31"/>
      <c r="S2588" s="31"/>
      <c r="T2588" s="31"/>
      <c r="U2588" s="31"/>
      <c r="V2588" s="31"/>
      <c r="W2588" s="31"/>
      <c r="X2588" s="31"/>
      <c r="Y2588" s="31"/>
      <c r="Z2588" s="31"/>
      <c r="AA2588" s="31"/>
      <c r="AB2588" s="31"/>
      <c r="AC2588" s="31"/>
      <c r="AD2588" s="31"/>
      <c r="AE2588" s="31"/>
      <c r="AF2588" s="31"/>
      <c r="AG2588" s="31"/>
      <c r="AH2588" s="31"/>
      <c r="AI2588" s="32"/>
      <c r="AJ2588" s="33"/>
      <c r="AK2588" s="33"/>
      <c r="AL2588" s="34" t="str">
        <f t="shared" si="43"/>
        <v/>
      </c>
      <c r="AM2588" s="35"/>
    </row>
    <row r="2589" spans="1:39" ht="23.1" customHeight="1">
      <c r="A2589" s="28"/>
      <c r="B2589" s="28"/>
      <c r="C2589" s="29"/>
      <c r="D2589" s="29"/>
      <c r="E2589" s="30"/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  <c r="R2589" s="31"/>
      <c r="S2589" s="31"/>
      <c r="T2589" s="31"/>
      <c r="U2589" s="31"/>
      <c r="V2589" s="31"/>
      <c r="W2589" s="31"/>
      <c r="X2589" s="31"/>
      <c r="Y2589" s="31"/>
      <c r="Z2589" s="31"/>
      <c r="AA2589" s="31"/>
      <c r="AB2589" s="31"/>
      <c r="AC2589" s="31"/>
      <c r="AD2589" s="31"/>
      <c r="AE2589" s="31"/>
      <c r="AF2589" s="31"/>
      <c r="AG2589" s="31"/>
      <c r="AH2589" s="31"/>
      <c r="AI2589" s="32"/>
      <c r="AJ2589" s="33"/>
      <c r="AK2589" s="33"/>
      <c r="AL2589" s="34" t="str">
        <f t="shared" si="43"/>
        <v/>
      </c>
      <c r="AM2589" s="35"/>
    </row>
    <row r="2590" spans="1:39" ht="23.1" customHeight="1">
      <c r="A2590" s="28"/>
      <c r="B2590" s="28"/>
      <c r="C2590" s="29"/>
      <c r="D2590" s="29"/>
      <c r="E2590" s="30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  <c r="AA2590" s="31"/>
      <c r="AB2590" s="31"/>
      <c r="AC2590" s="31"/>
      <c r="AD2590" s="31"/>
      <c r="AE2590" s="31"/>
      <c r="AF2590" s="31"/>
      <c r="AG2590" s="31"/>
      <c r="AH2590" s="31"/>
      <c r="AI2590" s="32"/>
      <c r="AJ2590" s="33"/>
      <c r="AK2590" s="33"/>
      <c r="AL2590" s="34" t="str">
        <f t="shared" si="43"/>
        <v/>
      </c>
      <c r="AM2590" s="35"/>
    </row>
    <row r="2591" spans="1:39" ht="23.1" customHeight="1">
      <c r="A2591" s="28"/>
      <c r="B2591" s="28"/>
      <c r="C2591" s="29"/>
      <c r="D2591" s="29"/>
      <c r="E2591" s="30"/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  <c r="AA2591" s="31"/>
      <c r="AB2591" s="31"/>
      <c r="AC2591" s="31"/>
      <c r="AD2591" s="31"/>
      <c r="AE2591" s="31"/>
      <c r="AF2591" s="31"/>
      <c r="AG2591" s="31"/>
      <c r="AH2591" s="31"/>
      <c r="AI2591" s="32"/>
      <c r="AJ2591" s="33"/>
      <c r="AK2591" s="33"/>
      <c r="AL2591" s="34" t="str">
        <f t="shared" si="43"/>
        <v/>
      </c>
      <c r="AM2591" s="35"/>
    </row>
    <row r="2592" spans="1:39" ht="23.1" customHeight="1">
      <c r="A2592" s="28"/>
      <c r="B2592" s="28"/>
      <c r="C2592" s="29"/>
      <c r="D2592" s="29"/>
      <c r="E2592" s="30"/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  <c r="AA2592" s="31"/>
      <c r="AB2592" s="31"/>
      <c r="AC2592" s="31"/>
      <c r="AD2592" s="31"/>
      <c r="AE2592" s="31"/>
      <c r="AF2592" s="31"/>
      <c r="AG2592" s="31"/>
      <c r="AH2592" s="31"/>
      <c r="AI2592" s="32"/>
      <c r="AJ2592" s="33"/>
      <c r="AK2592" s="33"/>
      <c r="AL2592" s="34" t="str">
        <f t="shared" si="43"/>
        <v/>
      </c>
      <c r="AM2592" s="35"/>
    </row>
    <row r="2593" spans="1:39" ht="23.1" customHeight="1">
      <c r="A2593" s="28"/>
      <c r="B2593" s="28"/>
      <c r="C2593" s="29"/>
      <c r="D2593" s="29"/>
      <c r="E2593" s="30"/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  <c r="R2593" s="31"/>
      <c r="S2593" s="31"/>
      <c r="T2593" s="31"/>
      <c r="U2593" s="31"/>
      <c r="V2593" s="31"/>
      <c r="W2593" s="31"/>
      <c r="X2593" s="31"/>
      <c r="Y2593" s="31"/>
      <c r="Z2593" s="31"/>
      <c r="AA2593" s="31"/>
      <c r="AB2593" s="31"/>
      <c r="AC2593" s="31"/>
      <c r="AD2593" s="31"/>
      <c r="AE2593" s="31"/>
      <c r="AF2593" s="31"/>
      <c r="AG2593" s="31"/>
      <c r="AH2593" s="31"/>
      <c r="AI2593" s="32"/>
      <c r="AJ2593" s="33"/>
      <c r="AK2593" s="33"/>
      <c r="AL2593" s="34" t="str">
        <f t="shared" si="43"/>
        <v/>
      </c>
      <c r="AM2593" s="35"/>
    </row>
    <row r="2594" spans="1:39" ht="23.1" customHeight="1">
      <c r="A2594" s="28"/>
      <c r="B2594" s="28"/>
      <c r="C2594" s="29"/>
      <c r="D2594" s="29"/>
      <c r="E2594" s="30"/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  <c r="AA2594" s="31"/>
      <c r="AB2594" s="31"/>
      <c r="AC2594" s="31"/>
      <c r="AD2594" s="31"/>
      <c r="AE2594" s="31"/>
      <c r="AF2594" s="31"/>
      <c r="AG2594" s="31"/>
      <c r="AH2594" s="31"/>
      <c r="AI2594" s="32"/>
      <c r="AJ2594" s="33"/>
      <c r="AK2594" s="33"/>
      <c r="AL2594" s="34" t="str">
        <f t="shared" si="43"/>
        <v/>
      </c>
      <c r="AM2594" s="35"/>
    </row>
    <row r="2595" spans="1:39" ht="23.1" customHeight="1">
      <c r="A2595" s="28"/>
      <c r="B2595" s="28"/>
      <c r="C2595" s="29"/>
      <c r="D2595" s="29"/>
      <c r="E2595" s="30"/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  <c r="R2595" s="31"/>
      <c r="S2595" s="31"/>
      <c r="T2595" s="31"/>
      <c r="U2595" s="31"/>
      <c r="V2595" s="31"/>
      <c r="W2595" s="31"/>
      <c r="X2595" s="31"/>
      <c r="Y2595" s="31"/>
      <c r="Z2595" s="31"/>
      <c r="AA2595" s="31"/>
      <c r="AB2595" s="31"/>
      <c r="AC2595" s="31"/>
      <c r="AD2595" s="31"/>
      <c r="AE2595" s="31"/>
      <c r="AF2595" s="31"/>
      <c r="AG2595" s="31"/>
      <c r="AH2595" s="31"/>
      <c r="AI2595" s="32"/>
      <c r="AJ2595" s="33"/>
      <c r="AK2595" s="33"/>
      <c r="AL2595" s="34" t="str">
        <f t="shared" si="43"/>
        <v/>
      </c>
      <c r="AM2595" s="35"/>
    </row>
    <row r="2596" spans="1:39" ht="23.1" customHeight="1">
      <c r="A2596" s="28"/>
      <c r="B2596" s="28"/>
      <c r="C2596" s="29"/>
      <c r="D2596" s="29"/>
      <c r="E2596" s="30"/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  <c r="AA2596" s="31"/>
      <c r="AB2596" s="31"/>
      <c r="AC2596" s="31"/>
      <c r="AD2596" s="31"/>
      <c r="AE2596" s="31"/>
      <c r="AF2596" s="31"/>
      <c r="AG2596" s="31"/>
      <c r="AH2596" s="31"/>
      <c r="AI2596" s="32"/>
      <c r="AJ2596" s="33"/>
      <c r="AK2596" s="33"/>
      <c r="AL2596" s="34" t="str">
        <f t="shared" si="43"/>
        <v/>
      </c>
      <c r="AM2596" s="35"/>
    </row>
    <row r="2597" spans="1:39" ht="23.1" customHeight="1">
      <c r="A2597" s="28"/>
      <c r="B2597" s="28"/>
      <c r="C2597" s="29"/>
      <c r="D2597" s="29"/>
      <c r="E2597" s="30"/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  <c r="R2597" s="31"/>
      <c r="S2597" s="31"/>
      <c r="T2597" s="31"/>
      <c r="U2597" s="31"/>
      <c r="V2597" s="31"/>
      <c r="W2597" s="31"/>
      <c r="X2597" s="31"/>
      <c r="Y2597" s="31"/>
      <c r="Z2597" s="31"/>
      <c r="AA2597" s="31"/>
      <c r="AB2597" s="31"/>
      <c r="AC2597" s="31"/>
      <c r="AD2597" s="31"/>
      <c r="AE2597" s="31"/>
      <c r="AF2597" s="31"/>
      <c r="AG2597" s="31"/>
      <c r="AH2597" s="31"/>
      <c r="AI2597" s="32"/>
      <c r="AJ2597" s="33"/>
      <c r="AK2597" s="33"/>
      <c r="AL2597" s="34" t="str">
        <f t="shared" si="43"/>
        <v/>
      </c>
      <c r="AM2597" s="35"/>
    </row>
    <row r="2598" spans="1:39" ht="23.1" customHeight="1">
      <c r="A2598" s="28"/>
      <c r="B2598" s="28"/>
      <c r="C2598" s="29"/>
      <c r="D2598" s="29"/>
      <c r="E2598" s="30"/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  <c r="R2598" s="31"/>
      <c r="S2598" s="31"/>
      <c r="T2598" s="31"/>
      <c r="U2598" s="31"/>
      <c r="V2598" s="31"/>
      <c r="W2598" s="31"/>
      <c r="X2598" s="31"/>
      <c r="Y2598" s="31"/>
      <c r="Z2598" s="31"/>
      <c r="AA2598" s="31"/>
      <c r="AB2598" s="31"/>
      <c r="AC2598" s="31"/>
      <c r="AD2598" s="31"/>
      <c r="AE2598" s="31"/>
      <c r="AF2598" s="31"/>
      <c r="AG2598" s="31"/>
      <c r="AH2598" s="31"/>
      <c r="AI2598" s="32"/>
      <c r="AJ2598" s="33"/>
      <c r="AK2598" s="33"/>
      <c r="AL2598" s="34" t="str">
        <f t="shared" si="43"/>
        <v/>
      </c>
      <c r="AM2598" s="35"/>
    </row>
    <row r="2599" spans="1:39" ht="23.1" customHeight="1">
      <c r="A2599" s="28"/>
      <c r="B2599" s="28"/>
      <c r="C2599" s="29"/>
      <c r="D2599" s="29"/>
      <c r="E2599" s="30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  <c r="AA2599" s="31"/>
      <c r="AB2599" s="31"/>
      <c r="AC2599" s="31"/>
      <c r="AD2599" s="31"/>
      <c r="AE2599" s="31"/>
      <c r="AF2599" s="31"/>
      <c r="AG2599" s="31"/>
      <c r="AH2599" s="31"/>
      <c r="AI2599" s="32"/>
      <c r="AJ2599" s="33"/>
      <c r="AK2599" s="33"/>
      <c r="AL2599" s="34" t="str">
        <f t="shared" si="43"/>
        <v/>
      </c>
      <c r="AM2599" s="35"/>
    </row>
    <row r="2600" spans="1:39" ht="23.1" customHeight="1">
      <c r="A2600" s="28"/>
      <c r="B2600" s="28"/>
      <c r="C2600" s="29"/>
      <c r="D2600" s="29"/>
      <c r="E2600" s="30"/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  <c r="R2600" s="31"/>
      <c r="S2600" s="31"/>
      <c r="T2600" s="31"/>
      <c r="U2600" s="31"/>
      <c r="V2600" s="31"/>
      <c r="W2600" s="31"/>
      <c r="X2600" s="31"/>
      <c r="Y2600" s="31"/>
      <c r="Z2600" s="31"/>
      <c r="AA2600" s="31"/>
      <c r="AB2600" s="31"/>
      <c r="AC2600" s="31"/>
      <c r="AD2600" s="31"/>
      <c r="AE2600" s="31"/>
      <c r="AF2600" s="31"/>
      <c r="AG2600" s="31"/>
      <c r="AH2600" s="31"/>
      <c r="AI2600" s="32"/>
      <c r="AJ2600" s="33"/>
      <c r="AK2600" s="33"/>
      <c r="AL2600" s="34" t="str">
        <f t="shared" si="43"/>
        <v/>
      </c>
      <c r="AM2600" s="35"/>
    </row>
    <row r="2601" spans="1:39" ht="23.1" customHeight="1">
      <c r="A2601" s="28"/>
      <c r="B2601" s="28"/>
      <c r="C2601" s="29"/>
      <c r="D2601" s="29"/>
      <c r="E2601" s="30"/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  <c r="R2601" s="31"/>
      <c r="S2601" s="31"/>
      <c r="T2601" s="31"/>
      <c r="U2601" s="31"/>
      <c r="V2601" s="31"/>
      <c r="W2601" s="31"/>
      <c r="X2601" s="31"/>
      <c r="Y2601" s="31"/>
      <c r="Z2601" s="31"/>
      <c r="AA2601" s="31"/>
      <c r="AB2601" s="31"/>
      <c r="AC2601" s="31"/>
      <c r="AD2601" s="31"/>
      <c r="AE2601" s="31"/>
      <c r="AF2601" s="31"/>
      <c r="AG2601" s="31"/>
      <c r="AH2601" s="31"/>
      <c r="AI2601" s="32"/>
      <c r="AJ2601" s="33"/>
      <c r="AK2601" s="33"/>
      <c r="AL2601" s="34" t="str">
        <f t="shared" si="43"/>
        <v/>
      </c>
      <c r="AM2601" s="35"/>
    </row>
    <row r="2602" spans="1:39" ht="23.1" customHeight="1">
      <c r="A2602" s="28"/>
      <c r="B2602" s="28"/>
      <c r="C2602" s="29"/>
      <c r="D2602" s="29"/>
      <c r="E2602" s="30"/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  <c r="R2602" s="31"/>
      <c r="S2602" s="31"/>
      <c r="T2602" s="31"/>
      <c r="U2602" s="31"/>
      <c r="V2602" s="31"/>
      <c r="W2602" s="31"/>
      <c r="X2602" s="31"/>
      <c r="Y2602" s="31"/>
      <c r="Z2602" s="31"/>
      <c r="AA2602" s="31"/>
      <c r="AB2602" s="31"/>
      <c r="AC2602" s="31"/>
      <c r="AD2602" s="31"/>
      <c r="AE2602" s="31"/>
      <c r="AF2602" s="31"/>
      <c r="AG2602" s="31"/>
      <c r="AH2602" s="31"/>
      <c r="AI2602" s="32"/>
      <c r="AJ2602" s="33"/>
      <c r="AK2602" s="33"/>
      <c r="AL2602" s="34" t="str">
        <f t="shared" si="43"/>
        <v/>
      </c>
      <c r="AM2602" s="35"/>
    </row>
    <row r="2603" spans="1:39" ht="23.1" customHeight="1">
      <c r="A2603" s="28"/>
      <c r="B2603" s="28"/>
      <c r="C2603" s="29"/>
      <c r="D2603" s="29"/>
      <c r="E2603" s="30"/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  <c r="R2603" s="31"/>
      <c r="S2603" s="31"/>
      <c r="T2603" s="31"/>
      <c r="U2603" s="31"/>
      <c r="V2603" s="31"/>
      <c r="W2603" s="31"/>
      <c r="X2603" s="31"/>
      <c r="Y2603" s="31"/>
      <c r="Z2603" s="31"/>
      <c r="AA2603" s="31"/>
      <c r="AB2603" s="31"/>
      <c r="AC2603" s="31"/>
      <c r="AD2603" s="31"/>
      <c r="AE2603" s="31"/>
      <c r="AF2603" s="31"/>
      <c r="AG2603" s="31"/>
      <c r="AH2603" s="31"/>
      <c r="AI2603" s="32"/>
      <c r="AJ2603" s="33"/>
      <c r="AK2603" s="33"/>
      <c r="AL2603" s="34" t="str">
        <f t="shared" si="43"/>
        <v/>
      </c>
      <c r="AM2603" s="35"/>
    </row>
    <row r="2604" spans="1:39" ht="23.1" customHeight="1">
      <c r="A2604" s="28"/>
      <c r="B2604" s="28"/>
      <c r="C2604" s="29"/>
      <c r="D2604" s="29"/>
      <c r="E2604" s="30"/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  <c r="R2604" s="31"/>
      <c r="S2604" s="31"/>
      <c r="T2604" s="31"/>
      <c r="U2604" s="31"/>
      <c r="V2604" s="31"/>
      <c r="W2604" s="31"/>
      <c r="X2604" s="31"/>
      <c r="Y2604" s="31"/>
      <c r="Z2604" s="31"/>
      <c r="AA2604" s="31"/>
      <c r="AB2604" s="31"/>
      <c r="AC2604" s="31"/>
      <c r="AD2604" s="31"/>
      <c r="AE2604" s="31"/>
      <c r="AF2604" s="31"/>
      <c r="AG2604" s="31"/>
      <c r="AH2604" s="31"/>
      <c r="AI2604" s="32"/>
      <c r="AJ2604" s="33"/>
      <c r="AK2604" s="33"/>
      <c r="AL2604" s="34" t="str">
        <f t="shared" si="43"/>
        <v/>
      </c>
      <c r="AM2604" s="35"/>
    </row>
    <row r="2605" spans="1:39" ht="23.1" customHeight="1">
      <c r="A2605" s="28"/>
      <c r="B2605" s="28"/>
      <c r="C2605" s="29"/>
      <c r="D2605" s="29"/>
      <c r="E2605" s="30"/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  <c r="R2605" s="31"/>
      <c r="S2605" s="31"/>
      <c r="T2605" s="31"/>
      <c r="U2605" s="31"/>
      <c r="V2605" s="31"/>
      <c r="W2605" s="31"/>
      <c r="X2605" s="31"/>
      <c r="Y2605" s="31"/>
      <c r="Z2605" s="31"/>
      <c r="AA2605" s="31"/>
      <c r="AB2605" s="31"/>
      <c r="AC2605" s="31"/>
      <c r="AD2605" s="31"/>
      <c r="AE2605" s="31"/>
      <c r="AF2605" s="31"/>
      <c r="AG2605" s="31"/>
      <c r="AH2605" s="31"/>
      <c r="AI2605" s="32"/>
      <c r="AJ2605" s="33"/>
      <c r="AK2605" s="33"/>
      <c r="AL2605" s="34" t="str">
        <f t="shared" si="43"/>
        <v/>
      </c>
      <c r="AM2605" s="35"/>
    </row>
    <row r="2606" spans="1:39" ht="23.1" customHeight="1">
      <c r="A2606" s="28"/>
      <c r="B2606" s="28"/>
      <c r="C2606" s="29"/>
      <c r="D2606" s="29"/>
      <c r="E2606" s="30"/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  <c r="R2606" s="31"/>
      <c r="S2606" s="31"/>
      <c r="T2606" s="31"/>
      <c r="U2606" s="31"/>
      <c r="V2606" s="31"/>
      <c r="W2606" s="31"/>
      <c r="X2606" s="31"/>
      <c r="Y2606" s="31"/>
      <c r="Z2606" s="31"/>
      <c r="AA2606" s="31"/>
      <c r="AB2606" s="31"/>
      <c r="AC2606" s="31"/>
      <c r="AD2606" s="31"/>
      <c r="AE2606" s="31"/>
      <c r="AF2606" s="31"/>
      <c r="AG2606" s="31"/>
      <c r="AH2606" s="31"/>
      <c r="AI2606" s="32"/>
      <c r="AJ2606" s="33"/>
      <c r="AK2606" s="33"/>
      <c r="AL2606" s="34" t="str">
        <f t="shared" si="43"/>
        <v/>
      </c>
      <c r="AM2606" s="35"/>
    </row>
    <row r="2607" spans="1:39" ht="23.1" customHeight="1">
      <c r="A2607" s="28"/>
      <c r="B2607" s="28"/>
      <c r="C2607" s="29"/>
      <c r="D2607" s="29"/>
      <c r="E2607" s="30"/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  <c r="R2607" s="31"/>
      <c r="S2607" s="31"/>
      <c r="T2607" s="31"/>
      <c r="U2607" s="31"/>
      <c r="V2607" s="31"/>
      <c r="W2607" s="31"/>
      <c r="X2607" s="31"/>
      <c r="Y2607" s="31"/>
      <c r="Z2607" s="31"/>
      <c r="AA2607" s="31"/>
      <c r="AB2607" s="31"/>
      <c r="AC2607" s="31"/>
      <c r="AD2607" s="31"/>
      <c r="AE2607" s="31"/>
      <c r="AF2607" s="31"/>
      <c r="AG2607" s="31"/>
      <c r="AH2607" s="31"/>
      <c r="AI2607" s="32"/>
      <c r="AJ2607" s="33"/>
      <c r="AK2607" s="33"/>
      <c r="AL2607" s="34" t="str">
        <f t="shared" si="43"/>
        <v/>
      </c>
      <c r="AM2607" s="35"/>
    </row>
    <row r="2608" spans="1:39" ht="23.1" customHeight="1">
      <c r="A2608" s="28"/>
      <c r="B2608" s="28"/>
      <c r="C2608" s="29"/>
      <c r="D2608" s="29"/>
      <c r="E2608" s="30"/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  <c r="R2608" s="31"/>
      <c r="S2608" s="31"/>
      <c r="T2608" s="31"/>
      <c r="U2608" s="31"/>
      <c r="V2608" s="31"/>
      <c r="W2608" s="31"/>
      <c r="X2608" s="31"/>
      <c r="Y2608" s="31"/>
      <c r="Z2608" s="31"/>
      <c r="AA2608" s="31"/>
      <c r="AB2608" s="31"/>
      <c r="AC2608" s="31"/>
      <c r="AD2608" s="31"/>
      <c r="AE2608" s="31"/>
      <c r="AF2608" s="31"/>
      <c r="AG2608" s="31"/>
      <c r="AH2608" s="31"/>
      <c r="AI2608" s="32"/>
      <c r="AJ2608" s="33"/>
      <c r="AK2608" s="33"/>
      <c r="AL2608" s="34" t="str">
        <f t="shared" si="43"/>
        <v/>
      </c>
      <c r="AM2608" s="35"/>
    </row>
    <row r="2609" spans="1:39" ht="23.1" customHeight="1">
      <c r="A2609" s="28"/>
      <c r="B2609" s="28"/>
      <c r="C2609" s="29"/>
      <c r="D2609" s="29"/>
      <c r="E2609" s="30"/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  <c r="R2609" s="31"/>
      <c r="S2609" s="31"/>
      <c r="T2609" s="31"/>
      <c r="U2609" s="31"/>
      <c r="V2609" s="31"/>
      <c r="W2609" s="31"/>
      <c r="X2609" s="31"/>
      <c r="Y2609" s="31"/>
      <c r="Z2609" s="31"/>
      <c r="AA2609" s="31"/>
      <c r="AB2609" s="31"/>
      <c r="AC2609" s="31"/>
      <c r="AD2609" s="31"/>
      <c r="AE2609" s="31"/>
      <c r="AF2609" s="31"/>
      <c r="AG2609" s="31"/>
      <c r="AH2609" s="31"/>
      <c r="AI2609" s="32"/>
      <c r="AJ2609" s="33"/>
      <c r="AK2609" s="33"/>
      <c r="AL2609" s="34" t="str">
        <f t="shared" si="43"/>
        <v/>
      </c>
      <c r="AM2609" s="35"/>
    </row>
    <row r="2610" spans="1:39" ht="23.1" customHeight="1">
      <c r="A2610" s="28"/>
      <c r="B2610" s="28"/>
      <c r="C2610" s="29"/>
      <c r="D2610" s="29"/>
      <c r="E2610" s="30"/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  <c r="AA2610" s="31"/>
      <c r="AB2610" s="31"/>
      <c r="AC2610" s="31"/>
      <c r="AD2610" s="31"/>
      <c r="AE2610" s="31"/>
      <c r="AF2610" s="31"/>
      <c r="AG2610" s="31"/>
      <c r="AH2610" s="31"/>
      <c r="AI2610" s="32"/>
      <c r="AJ2610" s="33"/>
      <c r="AK2610" s="33"/>
      <c r="AL2610" s="34" t="str">
        <f t="shared" si="43"/>
        <v/>
      </c>
      <c r="AM2610" s="35"/>
    </row>
    <row r="2611" spans="1:39" ht="23.1" customHeight="1">
      <c r="A2611" s="28"/>
      <c r="B2611" s="28"/>
      <c r="C2611" s="29"/>
      <c r="D2611" s="29"/>
      <c r="E2611" s="30"/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  <c r="R2611" s="31"/>
      <c r="S2611" s="31"/>
      <c r="T2611" s="31"/>
      <c r="U2611" s="31"/>
      <c r="V2611" s="31"/>
      <c r="W2611" s="31"/>
      <c r="X2611" s="31"/>
      <c r="Y2611" s="31"/>
      <c r="Z2611" s="31"/>
      <c r="AA2611" s="31"/>
      <c r="AB2611" s="31"/>
      <c r="AC2611" s="31"/>
      <c r="AD2611" s="31"/>
      <c r="AE2611" s="31"/>
      <c r="AF2611" s="31"/>
      <c r="AG2611" s="31"/>
      <c r="AH2611" s="31"/>
      <c r="AI2611" s="32"/>
      <c r="AJ2611" s="33"/>
      <c r="AK2611" s="33"/>
      <c r="AL2611" s="34" t="str">
        <f t="shared" si="43"/>
        <v/>
      </c>
      <c r="AM2611" s="35"/>
    </row>
    <row r="2612" spans="1:39" ht="23.1" customHeight="1">
      <c r="A2612" s="28"/>
      <c r="B2612" s="28"/>
      <c r="C2612" s="29"/>
      <c r="D2612" s="29"/>
      <c r="E2612" s="30"/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  <c r="R2612" s="31"/>
      <c r="S2612" s="31"/>
      <c r="T2612" s="31"/>
      <c r="U2612" s="31"/>
      <c r="V2612" s="31"/>
      <c r="W2612" s="31"/>
      <c r="X2612" s="31"/>
      <c r="Y2612" s="31"/>
      <c r="Z2612" s="31"/>
      <c r="AA2612" s="31"/>
      <c r="AB2612" s="31"/>
      <c r="AC2612" s="31"/>
      <c r="AD2612" s="31"/>
      <c r="AE2612" s="31"/>
      <c r="AF2612" s="31"/>
      <c r="AG2612" s="31"/>
      <c r="AH2612" s="31"/>
      <c r="AI2612" s="32"/>
      <c r="AJ2612" s="33"/>
      <c r="AK2612" s="33"/>
      <c r="AL2612" s="34" t="str">
        <f t="shared" si="43"/>
        <v/>
      </c>
      <c r="AM2612" s="35"/>
    </row>
    <row r="2613" spans="1:39" ht="23.1" customHeight="1">
      <c r="A2613" s="28"/>
      <c r="B2613" s="28"/>
      <c r="C2613" s="29"/>
      <c r="D2613" s="29"/>
      <c r="E2613" s="30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  <c r="R2613" s="31"/>
      <c r="S2613" s="31"/>
      <c r="T2613" s="31"/>
      <c r="U2613" s="31"/>
      <c r="V2613" s="31"/>
      <c r="W2613" s="31"/>
      <c r="X2613" s="31"/>
      <c r="Y2613" s="31"/>
      <c r="Z2613" s="31"/>
      <c r="AA2613" s="31"/>
      <c r="AB2613" s="31"/>
      <c r="AC2613" s="31"/>
      <c r="AD2613" s="31"/>
      <c r="AE2613" s="31"/>
      <c r="AF2613" s="31"/>
      <c r="AG2613" s="31"/>
      <c r="AH2613" s="31"/>
      <c r="AI2613" s="32"/>
      <c r="AJ2613" s="33"/>
      <c r="AK2613" s="33"/>
      <c r="AL2613" s="34" t="str">
        <f t="shared" si="43"/>
        <v/>
      </c>
      <c r="AM2613" s="35"/>
    </row>
    <row r="2614" spans="1:39" ht="23.1" customHeight="1">
      <c r="A2614" s="28"/>
      <c r="B2614" s="28"/>
      <c r="C2614" s="29"/>
      <c r="D2614" s="29"/>
      <c r="E2614" s="30"/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  <c r="R2614" s="31"/>
      <c r="S2614" s="31"/>
      <c r="T2614" s="31"/>
      <c r="U2614" s="31"/>
      <c r="V2614" s="31"/>
      <c r="W2614" s="31"/>
      <c r="X2614" s="31"/>
      <c r="Y2614" s="31"/>
      <c r="Z2614" s="31"/>
      <c r="AA2614" s="31"/>
      <c r="AB2614" s="31"/>
      <c r="AC2614" s="31"/>
      <c r="AD2614" s="31"/>
      <c r="AE2614" s="31"/>
      <c r="AF2614" s="31"/>
      <c r="AG2614" s="31"/>
      <c r="AH2614" s="31"/>
      <c r="AI2614" s="32"/>
      <c r="AJ2614" s="33"/>
      <c r="AK2614" s="33"/>
      <c r="AL2614" s="34" t="str">
        <f t="shared" si="43"/>
        <v/>
      </c>
      <c r="AM2614" s="35"/>
    </row>
    <row r="2615" spans="1:39" ht="23.1" customHeight="1">
      <c r="A2615" s="28"/>
      <c r="B2615" s="28"/>
      <c r="C2615" s="29"/>
      <c r="D2615" s="29"/>
      <c r="E2615" s="30"/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  <c r="AA2615" s="31"/>
      <c r="AB2615" s="31"/>
      <c r="AC2615" s="31"/>
      <c r="AD2615" s="31"/>
      <c r="AE2615" s="31"/>
      <c r="AF2615" s="31"/>
      <c r="AG2615" s="31"/>
      <c r="AH2615" s="31"/>
      <c r="AI2615" s="32"/>
      <c r="AJ2615" s="33"/>
      <c r="AK2615" s="33"/>
      <c r="AL2615" s="34" t="str">
        <f t="shared" si="43"/>
        <v/>
      </c>
      <c r="AM2615" s="35"/>
    </row>
    <row r="2616" spans="1:39" ht="23.1" customHeight="1">
      <c r="A2616" s="28"/>
      <c r="B2616" s="28"/>
      <c r="C2616" s="29"/>
      <c r="D2616" s="29"/>
      <c r="E2616" s="30"/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  <c r="R2616" s="31"/>
      <c r="S2616" s="31"/>
      <c r="T2616" s="31"/>
      <c r="U2616" s="31"/>
      <c r="V2616" s="31"/>
      <c r="W2616" s="31"/>
      <c r="X2616" s="31"/>
      <c r="Y2616" s="31"/>
      <c r="Z2616" s="31"/>
      <c r="AA2616" s="31"/>
      <c r="AB2616" s="31"/>
      <c r="AC2616" s="31"/>
      <c r="AD2616" s="31"/>
      <c r="AE2616" s="31"/>
      <c r="AF2616" s="31"/>
      <c r="AG2616" s="31"/>
      <c r="AH2616" s="31"/>
      <c r="AI2616" s="32"/>
      <c r="AJ2616" s="33"/>
      <c r="AK2616" s="33"/>
      <c r="AL2616" s="34" t="str">
        <f t="shared" si="43"/>
        <v/>
      </c>
      <c r="AM2616" s="35"/>
    </row>
    <row r="2617" spans="1:39" ht="23.1" customHeight="1">
      <c r="A2617" s="28"/>
      <c r="B2617" s="28"/>
      <c r="C2617" s="29"/>
      <c r="D2617" s="29"/>
      <c r="E2617" s="30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  <c r="AA2617" s="31"/>
      <c r="AB2617" s="31"/>
      <c r="AC2617" s="31"/>
      <c r="AD2617" s="31"/>
      <c r="AE2617" s="31"/>
      <c r="AF2617" s="31"/>
      <c r="AG2617" s="31"/>
      <c r="AH2617" s="31"/>
      <c r="AI2617" s="32"/>
      <c r="AJ2617" s="33"/>
      <c r="AK2617" s="33"/>
      <c r="AL2617" s="34" t="str">
        <f t="shared" si="43"/>
        <v/>
      </c>
      <c r="AM2617" s="35"/>
    </row>
    <row r="2618" spans="1:39" ht="23.1" customHeight="1">
      <c r="A2618" s="28"/>
      <c r="B2618" s="28"/>
      <c r="C2618" s="29"/>
      <c r="D2618" s="29"/>
      <c r="E2618" s="30"/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  <c r="R2618" s="31"/>
      <c r="S2618" s="31"/>
      <c r="T2618" s="31"/>
      <c r="U2618" s="31"/>
      <c r="V2618" s="31"/>
      <c r="W2618" s="31"/>
      <c r="X2618" s="31"/>
      <c r="Y2618" s="31"/>
      <c r="Z2618" s="31"/>
      <c r="AA2618" s="31"/>
      <c r="AB2618" s="31"/>
      <c r="AC2618" s="31"/>
      <c r="AD2618" s="31"/>
      <c r="AE2618" s="31"/>
      <c r="AF2618" s="31"/>
      <c r="AG2618" s="31"/>
      <c r="AH2618" s="31"/>
      <c r="AI2618" s="32"/>
      <c r="AJ2618" s="33"/>
      <c r="AK2618" s="33"/>
      <c r="AL2618" s="34" t="str">
        <f t="shared" si="43"/>
        <v/>
      </c>
      <c r="AM2618" s="35"/>
    </row>
    <row r="2619" spans="1:39" ht="23.1" customHeight="1">
      <c r="A2619" s="28"/>
      <c r="B2619" s="28"/>
      <c r="C2619" s="29"/>
      <c r="D2619" s="29"/>
      <c r="E2619" s="30"/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  <c r="R2619" s="31"/>
      <c r="S2619" s="31"/>
      <c r="T2619" s="31"/>
      <c r="U2619" s="31"/>
      <c r="V2619" s="31"/>
      <c r="W2619" s="31"/>
      <c r="X2619" s="31"/>
      <c r="Y2619" s="31"/>
      <c r="Z2619" s="31"/>
      <c r="AA2619" s="31"/>
      <c r="AB2619" s="31"/>
      <c r="AC2619" s="31"/>
      <c r="AD2619" s="31"/>
      <c r="AE2619" s="31"/>
      <c r="AF2619" s="31"/>
      <c r="AG2619" s="31"/>
      <c r="AH2619" s="31"/>
      <c r="AI2619" s="32"/>
      <c r="AJ2619" s="33"/>
      <c r="AK2619" s="33"/>
      <c r="AL2619" s="34" t="str">
        <f t="shared" si="43"/>
        <v/>
      </c>
      <c r="AM2619" s="35"/>
    </row>
    <row r="2620" spans="1:39" ht="23.1" customHeight="1">
      <c r="A2620" s="28"/>
      <c r="B2620" s="28"/>
      <c r="C2620" s="29"/>
      <c r="D2620" s="29"/>
      <c r="E2620" s="30"/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  <c r="R2620" s="31"/>
      <c r="S2620" s="31"/>
      <c r="T2620" s="31"/>
      <c r="U2620" s="31"/>
      <c r="V2620" s="31"/>
      <c r="W2620" s="31"/>
      <c r="X2620" s="31"/>
      <c r="Y2620" s="31"/>
      <c r="Z2620" s="31"/>
      <c r="AA2620" s="31"/>
      <c r="AB2620" s="31"/>
      <c r="AC2620" s="31"/>
      <c r="AD2620" s="31"/>
      <c r="AE2620" s="31"/>
      <c r="AF2620" s="31"/>
      <c r="AG2620" s="31"/>
      <c r="AH2620" s="31"/>
      <c r="AI2620" s="32"/>
      <c r="AJ2620" s="33"/>
      <c r="AK2620" s="33"/>
      <c r="AL2620" s="34" t="str">
        <f t="shared" si="43"/>
        <v/>
      </c>
      <c r="AM2620" s="35"/>
    </row>
    <row r="2621" spans="1:39" ht="23.1" customHeight="1">
      <c r="A2621" s="28"/>
      <c r="B2621" s="28"/>
      <c r="C2621" s="29"/>
      <c r="D2621" s="29"/>
      <c r="E2621" s="30"/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  <c r="AA2621" s="31"/>
      <c r="AB2621" s="31"/>
      <c r="AC2621" s="31"/>
      <c r="AD2621" s="31"/>
      <c r="AE2621" s="31"/>
      <c r="AF2621" s="31"/>
      <c r="AG2621" s="31"/>
      <c r="AH2621" s="31"/>
      <c r="AI2621" s="32"/>
      <c r="AJ2621" s="33"/>
      <c r="AK2621" s="33"/>
      <c r="AL2621" s="34" t="str">
        <f t="shared" si="43"/>
        <v/>
      </c>
      <c r="AM2621" s="35"/>
    </row>
    <row r="2622" spans="1:39" ht="23.1" customHeight="1">
      <c r="A2622" s="28"/>
      <c r="B2622" s="28"/>
      <c r="C2622" s="29"/>
      <c r="D2622" s="29"/>
      <c r="E2622" s="30"/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  <c r="R2622" s="31"/>
      <c r="S2622" s="31"/>
      <c r="T2622" s="31"/>
      <c r="U2622" s="31"/>
      <c r="V2622" s="31"/>
      <c r="W2622" s="31"/>
      <c r="X2622" s="31"/>
      <c r="Y2622" s="31"/>
      <c r="Z2622" s="31"/>
      <c r="AA2622" s="31"/>
      <c r="AB2622" s="31"/>
      <c r="AC2622" s="31"/>
      <c r="AD2622" s="31"/>
      <c r="AE2622" s="31"/>
      <c r="AF2622" s="31"/>
      <c r="AG2622" s="31"/>
      <c r="AH2622" s="31"/>
      <c r="AI2622" s="32"/>
      <c r="AJ2622" s="33"/>
      <c r="AK2622" s="33"/>
      <c r="AL2622" s="34" t="str">
        <f t="shared" si="43"/>
        <v/>
      </c>
      <c r="AM2622" s="35"/>
    </row>
    <row r="2623" spans="1:39" ht="23.1" customHeight="1">
      <c r="A2623" s="28"/>
      <c r="B2623" s="28"/>
      <c r="C2623" s="29"/>
      <c r="D2623" s="29"/>
      <c r="E2623" s="30"/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  <c r="R2623" s="31"/>
      <c r="S2623" s="31"/>
      <c r="T2623" s="31"/>
      <c r="U2623" s="31"/>
      <c r="V2623" s="31"/>
      <c r="W2623" s="31"/>
      <c r="X2623" s="31"/>
      <c r="Y2623" s="31"/>
      <c r="Z2623" s="31"/>
      <c r="AA2623" s="31"/>
      <c r="AB2623" s="31"/>
      <c r="AC2623" s="31"/>
      <c r="AD2623" s="31"/>
      <c r="AE2623" s="31"/>
      <c r="AF2623" s="31"/>
      <c r="AG2623" s="31"/>
      <c r="AH2623" s="31"/>
      <c r="AI2623" s="32"/>
      <c r="AJ2623" s="33"/>
      <c r="AK2623" s="33"/>
      <c r="AL2623" s="34" t="str">
        <f t="shared" si="43"/>
        <v/>
      </c>
      <c r="AM2623" s="35"/>
    </row>
    <row r="2624" spans="1:39" ht="23.1" customHeight="1">
      <c r="A2624" s="28"/>
      <c r="B2624" s="28"/>
      <c r="C2624" s="29"/>
      <c r="D2624" s="29"/>
      <c r="E2624" s="30"/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  <c r="R2624" s="31"/>
      <c r="S2624" s="31"/>
      <c r="T2624" s="31"/>
      <c r="U2624" s="31"/>
      <c r="V2624" s="31"/>
      <c r="W2624" s="31"/>
      <c r="X2624" s="31"/>
      <c r="Y2624" s="31"/>
      <c r="Z2624" s="31"/>
      <c r="AA2624" s="31"/>
      <c r="AB2624" s="31"/>
      <c r="AC2624" s="31"/>
      <c r="AD2624" s="31"/>
      <c r="AE2624" s="31"/>
      <c r="AF2624" s="31"/>
      <c r="AG2624" s="31"/>
      <c r="AH2624" s="31"/>
      <c r="AI2624" s="32"/>
      <c r="AJ2624" s="33"/>
      <c r="AK2624" s="33"/>
      <c r="AL2624" s="34" t="str">
        <f t="shared" si="43"/>
        <v/>
      </c>
      <c r="AM2624" s="35"/>
    </row>
    <row r="2625" spans="1:39" ht="23.1" customHeight="1">
      <c r="A2625" s="28"/>
      <c r="B2625" s="28"/>
      <c r="C2625" s="29"/>
      <c r="D2625" s="29"/>
      <c r="E2625" s="30"/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  <c r="R2625" s="31"/>
      <c r="S2625" s="31"/>
      <c r="T2625" s="31"/>
      <c r="U2625" s="31"/>
      <c r="V2625" s="31"/>
      <c r="W2625" s="31"/>
      <c r="X2625" s="31"/>
      <c r="Y2625" s="31"/>
      <c r="Z2625" s="31"/>
      <c r="AA2625" s="31"/>
      <c r="AB2625" s="31"/>
      <c r="AC2625" s="31"/>
      <c r="AD2625" s="31"/>
      <c r="AE2625" s="31"/>
      <c r="AF2625" s="31"/>
      <c r="AG2625" s="31"/>
      <c r="AH2625" s="31"/>
      <c r="AI2625" s="32"/>
      <c r="AJ2625" s="33"/>
      <c r="AK2625" s="33"/>
      <c r="AL2625" s="34" t="str">
        <f t="shared" si="43"/>
        <v/>
      </c>
      <c r="AM2625" s="35"/>
    </row>
    <row r="2626" spans="1:39" ht="23.1" customHeight="1">
      <c r="A2626" s="28"/>
      <c r="B2626" s="28"/>
      <c r="C2626" s="29"/>
      <c r="D2626" s="29"/>
      <c r="E2626" s="30"/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  <c r="R2626" s="31"/>
      <c r="S2626" s="31"/>
      <c r="T2626" s="31"/>
      <c r="U2626" s="31"/>
      <c r="V2626" s="31"/>
      <c r="W2626" s="31"/>
      <c r="X2626" s="31"/>
      <c r="Y2626" s="31"/>
      <c r="Z2626" s="31"/>
      <c r="AA2626" s="31"/>
      <c r="AB2626" s="31"/>
      <c r="AC2626" s="31"/>
      <c r="AD2626" s="31"/>
      <c r="AE2626" s="31"/>
      <c r="AF2626" s="31"/>
      <c r="AG2626" s="31"/>
      <c r="AH2626" s="31"/>
      <c r="AI2626" s="32"/>
      <c r="AJ2626" s="33"/>
      <c r="AK2626" s="33"/>
      <c r="AL2626" s="34" t="str">
        <f t="shared" si="43"/>
        <v/>
      </c>
      <c r="AM2626" s="35"/>
    </row>
    <row r="2627" spans="1:39" ht="23.1" customHeight="1">
      <c r="A2627" s="28"/>
      <c r="B2627" s="28"/>
      <c r="C2627" s="29"/>
      <c r="D2627" s="29"/>
      <c r="E2627" s="30"/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  <c r="AA2627" s="31"/>
      <c r="AB2627" s="31"/>
      <c r="AC2627" s="31"/>
      <c r="AD2627" s="31"/>
      <c r="AE2627" s="31"/>
      <c r="AF2627" s="31"/>
      <c r="AG2627" s="31"/>
      <c r="AH2627" s="31"/>
      <c r="AI2627" s="32"/>
      <c r="AJ2627" s="33"/>
      <c r="AK2627" s="33"/>
      <c r="AL2627" s="34" t="str">
        <f t="shared" si="43"/>
        <v/>
      </c>
      <c r="AM2627" s="35"/>
    </row>
    <row r="2628" spans="1:39" ht="23.1" customHeight="1">
      <c r="A2628" s="28"/>
      <c r="B2628" s="28"/>
      <c r="C2628" s="29"/>
      <c r="D2628" s="29"/>
      <c r="E2628" s="30"/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  <c r="AA2628" s="31"/>
      <c r="AB2628" s="31"/>
      <c r="AC2628" s="31"/>
      <c r="AD2628" s="31"/>
      <c r="AE2628" s="31"/>
      <c r="AF2628" s="31"/>
      <c r="AG2628" s="31"/>
      <c r="AH2628" s="31"/>
      <c r="AI2628" s="32"/>
      <c r="AJ2628" s="33"/>
      <c r="AK2628" s="33"/>
      <c r="AL2628" s="34" t="str">
        <f t="shared" si="43"/>
        <v/>
      </c>
      <c r="AM2628" s="35"/>
    </row>
    <row r="2629" spans="1:39" ht="23.1" customHeight="1">
      <c r="A2629" s="28"/>
      <c r="B2629" s="28"/>
      <c r="C2629" s="29"/>
      <c r="D2629" s="29"/>
      <c r="E2629" s="30"/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  <c r="R2629" s="31"/>
      <c r="S2629" s="31"/>
      <c r="T2629" s="31"/>
      <c r="U2629" s="31"/>
      <c r="V2629" s="31"/>
      <c r="W2629" s="31"/>
      <c r="X2629" s="31"/>
      <c r="Y2629" s="31"/>
      <c r="Z2629" s="31"/>
      <c r="AA2629" s="31"/>
      <c r="AB2629" s="31"/>
      <c r="AC2629" s="31"/>
      <c r="AD2629" s="31"/>
      <c r="AE2629" s="31"/>
      <c r="AF2629" s="31"/>
      <c r="AG2629" s="31"/>
      <c r="AH2629" s="31"/>
      <c r="AI2629" s="32"/>
      <c r="AJ2629" s="33"/>
      <c r="AK2629" s="33"/>
      <c r="AL2629" s="34" t="str">
        <f t="shared" si="43"/>
        <v/>
      </c>
      <c r="AM2629" s="35"/>
    </row>
    <row r="2630" spans="1:39" ht="23.1" customHeight="1">
      <c r="A2630" s="28"/>
      <c r="B2630" s="28"/>
      <c r="C2630" s="29"/>
      <c r="D2630" s="29"/>
      <c r="E2630" s="30"/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  <c r="AA2630" s="31"/>
      <c r="AB2630" s="31"/>
      <c r="AC2630" s="31"/>
      <c r="AD2630" s="31"/>
      <c r="AE2630" s="31"/>
      <c r="AF2630" s="31"/>
      <c r="AG2630" s="31"/>
      <c r="AH2630" s="31"/>
      <c r="AI2630" s="32"/>
      <c r="AJ2630" s="33"/>
      <c r="AK2630" s="33"/>
      <c r="AL2630" s="34" t="str">
        <f t="shared" si="43"/>
        <v/>
      </c>
      <c r="AM2630" s="35"/>
    </row>
    <row r="2631" spans="1:39" ht="23.1" customHeight="1">
      <c r="A2631" s="28"/>
      <c r="B2631" s="28"/>
      <c r="C2631" s="29"/>
      <c r="D2631" s="29"/>
      <c r="E2631" s="30"/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  <c r="AA2631" s="31"/>
      <c r="AB2631" s="31"/>
      <c r="AC2631" s="31"/>
      <c r="AD2631" s="31"/>
      <c r="AE2631" s="31"/>
      <c r="AF2631" s="31"/>
      <c r="AG2631" s="31"/>
      <c r="AH2631" s="31"/>
      <c r="AI2631" s="32"/>
      <c r="AJ2631" s="33"/>
      <c r="AK2631" s="33"/>
      <c r="AL2631" s="34" t="str">
        <f t="shared" si="43"/>
        <v/>
      </c>
      <c r="AM2631" s="35"/>
    </row>
    <row r="2632" spans="1:39" ht="23.1" customHeight="1">
      <c r="A2632" s="28"/>
      <c r="B2632" s="28"/>
      <c r="C2632" s="29"/>
      <c r="D2632" s="29"/>
      <c r="E2632" s="30"/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  <c r="R2632" s="31"/>
      <c r="S2632" s="31"/>
      <c r="T2632" s="31"/>
      <c r="U2632" s="31"/>
      <c r="V2632" s="31"/>
      <c r="W2632" s="31"/>
      <c r="X2632" s="31"/>
      <c r="Y2632" s="31"/>
      <c r="Z2632" s="31"/>
      <c r="AA2632" s="31"/>
      <c r="AB2632" s="31"/>
      <c r="AC2632" s="31"/>
      <c r="AD2632" s="31"/>
      <c r="AE2632" s="31"/>
      <c r="AF2632" s="31"/>
      <c r="AG2632" s="31"/>
      <c r="AH2632" s="31"/>
      <c r="AI2632" s="32"/>
      <c r="AJ2632" s="33"/>
      <c r="AK2632" s="33"/>
      <c r="AL2632" s="34" t="str">
        <f t="shared" si="43"/>
        <v/>
      </c>
      <c r="AM2632" s="35"/>
    </row>
    <row r="2633" spans="1:39" ht="23.1" customHeight="1">
      <c r="A2633" s="28"/>
      <c r="B2633" s="28"/>
      <c r="C2633" s="29"/>
      <c r="D2633" s="29"/>
      <c r="E2633" s="30"/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  <c r="R2633" s="31"/>
      <c r="S2633" s="31"/>
      <c r="T2633" s="31"/>
      <c r="U2633" s="31"/>
      <c r="V2633" s="31"/>
      <c r="W2633" s="31"/>
      <c r="X2633" s="31"/>
      <c r="Y2633" s="31"/>
      <c r="Z2633" s="31"/>
      <c r="AA2633" s="31"/>
      <c r="AB2633" s="31"/>
      <c r="AC2633" s="31"/>
      <c r="AD2633" s="31"/>
      <c r="AE2633" s="31"/>
      <c r="AF2633" s="31"/>
      <c r="AG2633" s="31"/>
      <c r="AH2633" s="31"/>
      <c r="AI2633" s="32"/>
      <c r="AJ2633" s="33"/>
      <c r="AK2633" s="33"/>
      <c r="AL2633" s="34" t="str">
        <f t="shared" si="43"/>
        <v/>
      </c>
      <c r="AM2633" s="35"/>
    </row>
    <row r="2634" spans="1:39" ht="23.1" customHeight="1">
      <c r="A2634" s="28"/>
      <c r="B2634" s="28"/>
      <c r="C2634" s="29"/>
      <c r="D2634" s="29"/>
      <c r="E2634" s="30"/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  <c r="R2634" s="31"/>
      <c r="S2634" s="31"/>
      <c r="T2634" s="31"/>
      <c r="U2634" s="31"/>
      <c r="V2634" s="31"/>
      <c r="W2634" s="31"/>
      <c r="X2634" s="31"/>
      <c r="Y2634" s="31"/>
      <c r="Z2634" s="31"/>
      <c r="AA2634" s="31"/>
      <c r="AB2634" s="31"/>
      <c r="AC2634" s="31"/>
      <c r="AD2634" s="31"/>
      <c r="AE2634" s="31"/>
      <c r="AF2634" s="31"/>
      <c r="AG2634" s="31"/>
      <c r="AH2634" s="31"/>
      <c r="AI2634" s="32"/>
      <c r="AJ2634" s="33"/>
      <c r="AK2634" s="33"/>
      <c r="AL2634" s="34" t="str">
        <f t="shared" si="43"/>
        <v/>
      </c>
      <c r="AM2634" s="35"/>
    </row>
    <row r="2635" spans="1:39" ht="23.1" customHeight="1">
      <c r="A2635" s="28"/>
      <c r="B2635" s="28"/>
      <c r="C2635" s="29"/>
      <c r="D2635" s="29"/>
      <c r="E2635" s="30"/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  <c r="R2635" s="31"/>
      <c r="S2635" s="31"/>
      <c r="T2635" s="31"/>
      <c r="U2635" s="31"/>
      <c r="V2635" s="31"/>
      <c r="W2635" s="31"/>
      <c r="X2635" s="31"/>
      <c r="Y2635" s="31"/>
      <c r="Z2635" s="31"/>
      <c r="AA2635" s="31"/>
      <c r="AB2635" s="31"/>
      <c r="AC2635" s="31"/>
      <c r="AD2635" s="31"/>
      <c r="AE2635" s="31"/>
      <c r="AF2635" s="31"/>
      <c r="AG2635" s="31"/>
      <c r="AH2635" s="31"/>
      <c r="AI2635" s="32"/>
      <c r="AJ2635" s="33"/>
      <c r="AK2635" s="33"/>
      <c r="AL2635" s="34" t="str">
        <f t="shared" si="43"/>
        <v/>
      </c>
      <c r="AM2635" s="35"/>
    </row>
    <row r="2636" spans="1:39" ht="23.1" customHeight="1">
      <c r="A2636" s="28"/>
      <c r="B2636" s="28"/>
      <c r="C2636" s="29"/>
      <c r="D2636" s="29"/>
      <c r="E2636" s="30"/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  <c r="R2636" s="31"/>
      <c r="S2636" s="31"/>
      <c r="T2636" s="31"/>
      <c r="U2636" s="31"/>
      <c r="V2636" s="31"/>
      <c r="W2636" s="31"/>
      <c r="X2636" s="31"/>
      <c r="Y2636" s="31"/>
      <c r="Z2636" s="31"/>
      <c r="AA2636" s="31"/>
      <c r="AB2636" s="31"/>
      <c r="AC2636" s="31"/>
      <c r="AD2636" s="31"/>
      <c r="AE2636" s="31"/>
      <c r="AF2636" s="31"/>
      <c r="AG2636" s="31"/>
      <c r="AH2636" s="31"/>
      <c r="AI2636" s="32"/>
      <c r="AJ2636" s="33"/>
      <c r="AK2636" s="33"/>
      <c r="AL2636" s="34" t="str">
        <f t="shared" si="43"/>
        <v/>
      </c>
      <c r="AM2636" s="35"/>
    </row>
    <row r="2637" spans="1:39" ht="23.1" customHeight="1">
      <c r="A2637" s="28"/>
      <c r="B2637" s="28"/>
      <c r="C2637" s="29"/>
      <c r="D2637" s="29"/>
      <c r="E2637" s="30"/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  <c r="R2637" s="31"/>
      <c r="S2637" s="31"/>
      <c r="T2637" s="31"/>
      <c r="U2637" s="31"/>
      <c r="V2637" s="31"/>
      <c r="W2637" s="31"/>
      <c r="X2637" s="31"/>
      <c r="Y2637" s="31"/>
      <c r="Z2637" s="31"/>
      <c r="AA2637" s="31"/>
      <c r="AB2637" s="31"/>
      <c r="AC2637" s="31"/>
      <c r="AD2637" s="31"/>
      <c r="AE2637" s="31"/>
      <c r="AF2637" s="31"/>
      <c r="AG2637" s="31"/>
      <c r="AH2637" s="31"/>
      <c r="AI2637" s="32"/>
      <c r="AJ2637" s="33"/>
      <c r="AK2637" s="33"/>
      <c r="AL2637" s="34" t="str">
        <f t="shared" si="43"/>
        <v/>
      </c>
      <c r="AM2637" s="35"/>
    </row>
    <row r="2638" spans="1:39" ht="23.1" customHeight="1">
      <c r="A2638" s="28"/>
      <c r="B2638" s="28"/>
      <c r="C2638" s="29"/>
      <c r="D2638" s="29"/>
      <c r="E2638" s="30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  <c r="AA2638" s="31"/>
      <c r="AB2638" s="31"/>
      <c r="AC2638" s="31"/>
      <c r="AD2638" s="31"/>
      <c r="AE2638" s="31"/>
      <c r="AF2638" s="31"/>
      <c r="AG2638" s="31"/>
      <c r="AH2638" s="31"/>
      <c r="AI2638" s="32"/>
      <c r="AJ2638" s="33"/>
      <c r="AK2638" s="33"/>
      <c r="AL2638" s="34" t="str">
        <f t="shared" si="43"/>
        <v/>
      </c>
      <c r="AM2638" s="35"/>
    </row>
    <row r="2639" spans="1:39" ht="23.1" customHeight="1">
      <c r="A2639" s="28"/>
      <c r="B2639" s="28"/>
      <c r="C2639" s="29"/>
      <c r="D2639" s="29"/>
      <c r="E2639" s="30"/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  <c r="R2639" s="31"/>
      <c r="S2639" s="31"/>
      <c r="T2639" s="31"/>
      <c r="U2639" s="31"/>
      <c r="V2639" s="31"/>
      <c r="W2639" s="31"/>
      <c r="X2639" s="31"/>
      <c r="Y2639" s="31"/>
      <c r="Z2639" s="31"/>
      <c r="AA2639" s="31"/>
      <c r="AB2639" s="31"/>
      <c r="AC2639" s="31"/>
      <c r="AD2639" s="31"/>
      <c r="AE2639" s="31"/>
      <c r="AF2639" s="31"/>
      <c r="AG2639" s="31"/>
      <c r="AH2639" s="31"/>
      <c r="AI2639" s="32"/>
      <c r="AJ2639" s="33"/>
      <c r="AK2639" s="33"/>
      <c r="AL2639" s="34" t="str">
        <f t="shared" ref="AL2639:AL2702" si="44">IF(COUNTA(E2639:AK2639)=0,"",SUM(E2639:AK2639))</f>
        <v/>
      </c>
      <c r="AM2639" s="35"/>
    </row>
    <row r="2640" spans="1:39" ht="23.1" customHeight="1">
      <c r="A2640" s="28"/>
      <c r="B2640" s="28"/>
      <c r="C2640" s="29"/>
      <c r="D2640" s="29"/>
      <c r="E2640" s="30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  <c r="R2640" s="31"/>
      <c r="S2640" s="31"/>
      <c r="T2640" s="31"/>
      <c r="U2640" s="31"/>
      <c r="V2640" s="31"/>
      <c r="W2640" s="31"/>
      <c r="X2640" s="31"/>
      <c r="Y2640" s="31"/>
      <c r="Z2640" s="31"/>
      <c r="AA2640" s="31"/>
      <c r="AB2640" s="31"/>
      <c r="AC2640" s="31"/>
      <c r="AD2640" s="31"/>
      <c r="AE2640" s="31"/>
      <c r="AF2640" s="31"/>
      <c r="AG2640" s="31"/>
      <c r="AH2640" s="31"/>
      <c r="AI2640" s="32"/>
      <c r="AJ2640" s="33"/>
      <c r="AK2640" s="33"/>
      <c r="AL2640" s="34" t="str">
        <f t="shared" si="44"/>
        <v/>
      </c>
      <c r="AM2640" s="35"/>
    </row>
    <row r="2641" spans="1:39" ht="23.1" customHeight="1">
      <c r="A2641" s="28"/>
      <c r="B2641" s="28"/>
      <c r="C2641" s="29"/>
      <c r="D2641" s="29"/>
      <c r="E2641" s="30"/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  <c r="AA2641" s="31"/>
      <c r="AB2641" s="31"/>
      <c r="AC2641" s="31"/>
      <c r="AD2641" s="31"/>
      <c r="AE2641" s="31"/>
      <c r="AF2641" s="31"/>
      <c r="AG2641" s="31"/>
      <c r="AH2641" s="31"/>
      <c r="AI2641" s="32"/>
      <c r="AJ2641" s="33"/>
      <c r="AK2641" s="33"/>
      <c r="AL2641" s="34" t="str">
        <f t="shared" si="44"/>
        <v/>
      </c>
      <c r="AM2641" s="35"/>
    </row>
    <row r="2642" spans="1:39" ht="23.1" customHeight="1">
      <c r="A2642" s="28"/>
      <c r="B2642" s="28"/>
      <c r="C2642" s="29"/>
      <c r="D2642" s="29"/>
      <c r="E2642" s="30"/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  <c r="AA2642" s="31"/>
      <c r="AB2642" s="31"/>
      <c r="AC2642" s="31"/>
      <c r="AD2642" s="31"/>
      <c r="AE2642" s="31"/>
      <c r="AF2642" s="31"/>
      <c r="AG2642" s="31"/>
      <c r="AH2642" s="31"/>
      <c r="AI2642" s="32"/>
      <c r="AJ2642" s="33"/>
      <c r="AK2642" s="33"/>
      <c r="AL2642" s="34" t="str">
        <f t="shared" si="44"/>
        <v/>
      </c>
      <c r="AM2642" s="35"/>
    </row>
    <row r="2643" spans="1:39" ht="23.1" customHeight="1">
      <c r="A2643" s="28"/>
      <c r="B2643" s="28"/>
      <c r="C2643" s="29"/>
      <c r="D2643" s="29"/>
      <c r="E2643" s="30"/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  <c r="AA2643" s="31"/>
      <c r="AB2643" s="31"/>
      <c r="AC2643" s="31"/>
      <c r="AD2643" s="31"/>
      <c r="AE2643" s="31"/>
      <c r="AF2643" s="31"/>
      <c r="AG2643" s="31"/>
      <c r="AH2643" s="31"/>
      <c r="AI2643" s="32"/>
      <c r="AJ2643" s="33"/>
      <c r="AK2643" s="33"/>
      <c r="AL2643" s="34" t="str">
        <f t="shared" si="44"/>
        <v/>
      </c>
      <c r="AM2643" s="35"/>
    </row>
    <row r="2644" spans="1:39" ht="23.1" customHeight="1">
      <c r="A2644" s="28"/>
      <c r="B2644" s="28"/>
      <c r="C2644" s="29"/>
      <c r="D2644" s="29"/>
      <c r="E2644" s="30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  <c r="R2644" s="31"/>
      <c r="S2644" s="31"/>
      <c r="T2644" s="31"/>
      <c r="U2644" s="31"/>
      <c r="V2644" s="31"/>
      <c r="W2644" s="31"/>
      <c r="X2644" s="31"/>
      <c r="Y2644" s="31"/>
      <c r="Z2644" s="31"/>
      <c r="AA2644" s="31"/>
      <c r="AB2644" s="31"/>
      <c r="AC2644" s="31"/>
      <c r="AD2644" s="31"/>
      <c r="AE2644" s="31"/>
      <c r="AF2644" s="31"/>
      <c r="AG2644" s="31"/>
      <c r="AH2644" s="31"/>
      <c r="AI2644" s="32"/>
      <c r="AJ2644" s="33"/>
      <c r="AK2644" s="33"/>
      <c r="AL2644" s="34" t="str">
        <f t="shared" si="44"/>
        <v/>
      </c>
      <c r="AM2644" s="35"/>
    </row>
    <row r="2645" spans="1:39" ht="23.1" customHeight="1">
      <c r="A2645" s="28"/>
      <c r="B2645" s="28"/>
      <c r="C2645" s="29"/>
      <c r="D2645" s="29"/>
      <c r="E2645" s="30"/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  <c r="R2645" s="31"/>
      <c r="S2645" s="31"/>
      <c r="T2645" s="31"/>
      <c r="U2645" s="31"/>
      <c r="V2645" s="31"/>
      <c r="W2645" s="31"/>
      <c r="X2645" s="31"/>
      <c r="Y2645" s="31"/>
      <c r="Z2645" s="31"/>
      <c r="AA2645" s="31"/>
      <c r="AB2645" s="31"/>
      <c r="AC2645" s="31"/>
      <c r="AD2645" s="31"/>
      <c r="AE2645" s="31"/>
      <c r="AF2645" s="31"/>
      <c r="AG2645" s="31"/>
      <c r="AH2645" s="31"/>
      <c r="AI2645" s="32"/>
      <c r="AJ2645" s="33"/>
      <c r="AK2645" s="33"/>
      <c r="AL2645" s="34" t="str">
        <f t="shared" si="44"/>
        <v/>
      </c>
      <c r="AM2645" s="35"/>
    </row>
    <row r="2646" spans="1:39" ht="23.1" customHeight="1">
      <c r="A2646" s="28"/>
      <c r="B2646" s="28"/>
      <c r="C2646" s="29"/>
      <c r="D2646" s="29"/>
      <c r="E2646" s="30"/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  <c r="R2646" s="31"/>
      <c r="S2646" s="31"/>
      <c r="T2646" s="31"/>
      <c r="U2646" s="31"/>
      <c r="V2646" s="31"/>
      <c r="W2646" s="31"/>
      <c r="X2646" s="31"/>
      <c r="Y2646" s="31"/>
      <c r="Z2646" s="31"/>
      <c r="AA2646" s="31"/>
      <c r="AB2646" s="31"/>
      <c r="AC2646" s="31"/>
      <c r="AD2646" s="31"/>
      <c r="AE2646" s="31"/>
      <c r="AF2646" s="31"/>
      <c r="AG2646" s="31"/>
      <c r="AH2646" s="31"/>
      <c r="AI2646" s="32"/>
      <c r="AJ2646" s="33"/>
      <c r="AK2646" s="33"/>
      <c r="AL2646" s="34" t="str">
        <f t="shared" si="44"/>
        <v/>
      </c>
      <c r="AM2646" s="35"/>
    </row>
    <row r="2647" spans="1:39" ht="23.1" customHeight="1">
      <c r="A2647" s="28"/>
      <c r="B2647" s="28"/>
      <c r="C2647" s="29"/>
      <c r="D2647" s="29"/>
      <c r="E2647" s="30"/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  <c r="R2647" s="31"/>
      <c r="S2647" s="31"/>
      <c r="T2647" s="31"/>
      <c r="U2647" s="31"/>
      <c r="V2647" s="31"/>
      <c r="W2647" s="31"/>
      <c r="X2647" s="31"/>
      <c r="Y2647" s="31"/>
      <c r="Z2647" s="31"/>
      <c r="AA2647" s="31"/>
      <c r="AB2647" s="31"/>
      <c r="AC2647" s="31"/>
      <c r="AD2647" s="31"/>
      <c r="AE2647" s="31"/>
      <c r="AF2647" s="31"/>
      <c r="AG2647" s="31"/>
      <c r="AH2647" s="31"/>
      <c r="AI2647" s="32"/>
      <c r="AJ2647" s="33"/>
      <c r="AK2647" s="33"/>
      <c r="AL2647" s="34" t="str">
        <f t="shared" si="44"/>
        <v/>
      </c>
      <c r="AM2647" s="35"/>
    </row>
    <row r="2648" spans="1:39" ht="23.1" customHeight="1">
      <c r="A2648" s="28"/>
      <c r="B2648" s="28"/>
      <c r="C2648" s="29"/>
      <c r="D2648" s="29"/>
      <c r="E2648" s="30"/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  <c r="R2648" s="31"/>
      <c r="S2648" s="31"/>
      <c r="T2648" s="31"/>
      <c r="U2648" s="31"/>
      <c r="V2648" s="31"/>
      <c r="W2648" s="31"/>
      <c r="X2648" s="31"/>
      <c r="Y2648" s="31"/>
      <c r="Z2648" s="31"/>
      <c r="AA2648" s="31"/>
      <c r="AB2648" s="31"/>
      <c r="AC2648" s="31"/>
      <c r="AD2648" s="31"/>
      <c r="AE2648" s="31"/>
      <c r="AF2648" s="31"/>
      <c r="AG2648" s="31"/>
      <c r="AH2648" s="31"/>
      <c r="AI2648" s="32"/>
      <c r="AJ2648" s="33"/>
      <c r="AK2648" s="33"/>
      <c r="AL2648" s="34" t="str">
        <f t="shared" si="44"/>
        <v/>
      </c>
      <c r="AM2648" s="35"/>
    </row>
    <row r="2649" spans="1:39" ht="23.1" customHeight="1">
      <c r="A2649" s="28"/>
      <c r="B2649" s="28"/>
      <c r="C2649" s="29"/>
      <c r="D2649" s="29"/>
      <c r="E2649" s="30"/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  <c r="R2649" s="31"/>
      <c r="S2649" s="31"/>
      <c r="T2649" s="31"/>
      <c r="U2649" s="31"/>
      <c r="V2649" s="31"/>
      <c r="W2649" s="31"/>
      <c r="X2649" s="31"/>
      <c r="Y2649" s="31"/>
      <c r="Z2649" s="31"/>
      <c r="AA2649" s="31"/>
      <c r="AB2649" s="31"/>
      <c r="AC2649" s="31"/>
      <c r="AD2649" s="31"/>
      <c r="AE2649" s="31"/>
      <c r="AF2649" s="31"/>
      <c r="AG2649" s="31"/>
      <c r="AH2649" s="31"/>
      <c r="AI2649" s="32"/>
      <c r="AJ2649" s="33"/>
      <c r="AK2649" s="33"/>
      <c r="AL2649" s="34" t="str">
        <f t="shared" si="44"/>
        <v/>
      </c>
      <c r="AM2649" s="35"/>
    </row>
    <row r="2650" spans="1:39" ht="23.1" customHeight="1">
      <c r="A2650" s="28"/>
      <c r="B2650" s="28"/>
      <c r="C2650" s="29"/>
      <c r="D2650" s="29"/>
      <c r="E2650" s="30"/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  <c r="AA2650" s="31"/>
      <c r="AB2650" s="31"/>
      <c r="AC2650" s="31"/>
      <c r="AD2650" s="31"/>
      <c r="AE2650" s="31"/>
      <c r="AF2650" s="31"/>
      <c r="AG2650" s="31"/>
      <c r="AH2650" s="31"/>
      <c r="AI2650" s="32"/>
      <c r="AJ2650" s="33"/>
      <c r="AK2650" s="33"/>
      <c r="AL2650" s="34" t="str">
        <f t="shared" si="44"/>
        <v/>
      </c>
      <c r="AM2650" s="35"/>
    </row>
    <row r="2651" spans="1:39" ht="23.1" customHeight="1">
      <c r="A2651" s="28"/>
      <c r="B2651" s="28"/>
      <c r="C2651" s="29"/>
      <c r="D2651" s="29"/>
      <c r="E2651" s="30"/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  <c r="R2651" s="31"/>
      <c r="S2651" s="31"/>
      <c r="T2651" s="31"/>
      <c r="U2651" s="31"/>
      <c r="V2651" s="31"/>
      <c r="W2651" s="31"/>
      <c r="X2651" s="31"/>
      <c r="Y2651" s="31"/>
      <c r="Z2651" s="31"/>
      <c r="AA2651" s="31"/>
      <c r="AB2651" s="31"/>
      <c r="AC2651" s="31"/>
      <c r="AD2651" s="31"/>
      <c r="AE2651" s="31"/>
      <c r="AF2651" s="31"/>
      <c r="AG2651" s="31"/>
      <c r="AH2651" s="31"/>
      <c r="AI2651" s="32"/>
      <c r="AJ2651" s="33"/>
      <c r="AK2651" s="33"/>
      <c r="AL2651" s="34" t="str">
        <f t="shared" si="44"/>
        <v/>
      </c>
      <c r="AM2651" s="35"/>
    </row>
    <row r="2652" spans="1:39" ht="23.1" customHeight="1">
      <c r="A2652" s="28"/>
      <c r="B2652" s="28"/>
      <c r="C2652" s="29"/>
      <c r="D2652" s="29"/>
      <c r="E2652" s="30"/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  <c r="R2652" s="31"/>
      <c r="S2652" s="31"/>
      <c r="T2652" s="31"/>
      <c r="U2652" s="31"/>
      <c r="V2652" s="31"/>
      <c r="W2652" s="31"/>
      <c r="X2652" s="31"/>
      <c r="Y2652" s="31"/>
      <c r="Z2652" s="31"/>
      <c r="AA2652" s="31"/>
      <c r="AB2652" s="31"/>
      <c r="AC2652" s="31"/>
      <c r="AD2652" s="31"/>
      <c r="AE2652" s="31"/>
      <c r="AF2652" s="31"/>
      <c r="AG2652" s="31"/>
      <c r="AH2652" s="31"/>
      <c r="AI2652" s="32"/>
      <c r="AJ2652" s="33"/>
      <c r="AK2652" s="33"/>
      <c r="AL2652" s="34" t="str">
        <f t="shared" si="44"/>
        <v/>
      </c>
      <c r="AM2652" s="35"/>
    </row>
    <row r="2653" spans="1:39" ht="23.1" customHeight="1">
      <c r="A2653" s="28"/>
      <c r="B2653" s="28"/>
      <c r="C2653" s="29"/>
      <c r="D2653" s="29"/>
      <c r="E2653" s="30"/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  <c r="AA2653" s="31"/>
      <c r="AB2653" s="31"/>
      <c r="AC2653" s="31"/>
      <c r="AD2653" s="31"/>
      <c r="AE2653" s="31"/>
      <c r="AF2653" s="31"/>
      <c r="AG2653" s="31"/>
      <c r="AH2653" s="31"/>
      <c r="AI2653" s="32"/>
      <c r="AJ2653" s="33"/>
      <c r="AK2653" s="33"/>
      <c r="AL2653" s="34" t="str">
        <f t="shared" si="44"/>
        <v/>
      </c>
      <c r="AM2653" s="35"/>
    </row>
    <row r="2654" spans="1:39" ht="23.1" customHeight="1">
      <c r="A2654" s="28"/>
      <c r="B2654" s="28"/>
      <c r="C2654" s="29"/>
      <c r="D2654" s="29"/>
      <c r="E2654" s="30"/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  <c r="AA2654" s="31"/>
      <c r="AB2654" s="31"/>
      <c r="AC2654" s="31"/>
      <c r="AD2654" s="31"/>
      <c r="AE2654" s="31"/>
      <c r="AF2654" s="31"/>
      <c r="AG2654" s="31"/>
      <c r="AH2654" s="31"/>
      <c r="AI2654" s="32"/>
      <c r="AJ2654" s="33"/>
      <c r="AK2654" s="33"/>
      <c r="AL2654" s="34" t="str">
        <f t="shared" si="44"/>
        <v/>
      </c>
      <c r="AM2654" s="35"/>
    </row>
    <row r="2655" spans="1:39" ht="23.1" customHeight="1">
      <c r="A2655" s="28"/>
      <c r="B2655" s="28"/>
      <c r="C2655" s="29"/>
      <c r="D2655" s="29"/>
      <c r="E2655" s="30"/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  <c r="R2655" s="31"/>
      <c r="S2655" s="31"/>
      <c r="T2655" s="31"/>
      <c r="U2655" s="31"/>
      <c r="V2655" s="31"/>
      <c r="W2655" s="31"/>
      <c r="X2655" s="31"/>
      <c r="Y2655" s="31"/>
      <c r="Z2655" s="31"/>
      <c r="AA2655" s="31"/>
      <c r="AB2655" s="31"/>
      <c r="AC2655" s="31"/>
      <c r="AD2655" s="31"/>
      <c r="AE2655" s="31"/>
      <c r="AF2655" s="31"/>
      <c r="AG2655" s="31"/>
      <c r="AH2655" s="31"/>
      <c r="AI2655" s="32"/>
      <c r="AJ2655" s="33"/>
      <c r="AK2655" s="33"/>
      <c r="AL2655" s="34" t="str">
        <f t="shared" si="44"/>
        <v/>
      </c>
      <c r="AM2655" s="35"/>
    </row>
    <row r="2656" spans="1:39" ht="23.1" customHeight="1">
      <c r="A2656" s="28"/>
      <c r="B2656" s="28"/>
      <c r="C2656" s="29"/>
      <c r="D2656" s="29"/>
      <c r="E2656" s="30"/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  <c r="R2656" s="31"/>
      <c r="S2656" s="31"/>
      <c r="T2656" s="31"/>
      <c r="U2656" s="31"/>
      <c r="V2656" s="31"/>
      <c r="W2656" s="31"/>
      <c r="X2656" s="31"/>
      <c r="Y2656" s="31"/>
      <c r="Z2656" s="31"/>
      <c r="AA2656" s="31"/>
      <c r="AB2656" s="31"/>
      <c r="AC2656" s="31"/>
      <c r="AD2656" s="31"/>
      <c r="AE2656" s="31"/>
      <c r="AF2656" s="31"/>
      <c r="AG2656" s="31"/>
      <c r="AH2656" s="31"/>
      <c r="AI2656" s="32"/>
      <c r="AJ2656" s="33"/>
      <c r="AK2656" s="33"/>
      <c r="AL2656" s="34" t="str">
        <f t="shared" si="44"/>
        <v/>
      </c>
      <c r="AM2656" s="35"/>
    </row>
    <row r="2657" spans="1:39" ht="23.1" customHeight="1">
      <c r="A2657" s="28"/>
      <c r="B2657" s="28"/>
      <c r="C2657" s="29"/>
      <c r="D2657" s="29"/>
      <c r="E2657" s="30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  <c r="R2657" s="31"/>
      <c r="S2657" s="31"/>
      <c r="T2657" s="31"/>
      <c r="U2657" s="31"/>
      <c r="V2657" s="31"/>
      <c r="W2657" s="31"/>
      <c r="X2657" s="31"/>
      <c r="Y2657" s="31"/>
      <c r="Z2657" s="31"/>
      <c r="AA2657" s="31"/>
      <c r="AB2657" s="31"/>
      <c r="AC2657" s="31"/>
      <c r="AD2657" s="31"/>
      <c r="AE2657" s="31"/>
      <c r="AF2657" s="31"/>
      <c r="AG2657" s="31"/>
      <c r="AH2657" s="31"/>
      <c r="AI2657" s="32"/>
      <c r="AJ2657" s="33"/>
      <c r="AK2657" s="33"/>
      <c r="AL2657" s="34" t="str">
        <f t="shared" si="44"/>
        <v/>
      </c>
      <c r="AM2657" s="35"/>
    </row>
    <row r="2658" spans="1:39" ht="23.1" customHeight="1">
      <c r="A2658" s="28"/>
      <c r="B2658" s="28"/>
      <c r="C2658" s="29"/>
      <c r="D2658" s="29"/>
      <c r="E2658" s="30"/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  <c r="R2658" s="31"/>
      <c r="S2658" s="31"/>
      <c r="T2658" s="31"/>
      <c r="U2658" s="31"/>
      <c r="V2658" s="31"/>
      <c r="W2658" s="31"/>
      <c r="X2658" s="31"/>
      <c r="Y2658" s="31"/>
      <c r="Z2658" s="31"/>
      <c r="AA2658" s="31"/>
      <c r="AB2658" s="31"/>
      <c r="AC2658" s="31"/>
      <c r="AD2658" s="31"/>
      <c r="AE2658" s="31"/>
      <c r="AF2658" s="31"/>
      <c r="AG2658" s="31"/>
      <c r="AH2658" s="31"/>
      <c r="AI2658" s="32"/>
      <c r="AJ2658" s="33"/>
      <c r="AK2658" s="33"/>
      <c r="AL2658" s="34" t="str">
        <f t="shared" si="44"/>
        <v/>
      </c>
      <c r="AM2658" s="35"/>
    </row>
    <row r="2659" spans="1:39" ht="23.1" customHeight="1">
      <c r="A2659" s="28"/>
      <c r="B2659" s="28"/>
      <c r="C2659" s="29"/>
      <c r="D2659" s="29"/>
      <c r="E2659" s="30"/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  <c r="AA2659" s="31"/>
      <c r="AB2659" s="31"/>
      <c r="AC2659" s="31"/>
      <c r="AD2659" s="31"/>
      <c r="AE2659" s="31"/>
      <c r="AF2659" s="31"/>
      <c r="AG2659" s="31"/>
      <c r="AH2659" s="31"/>
      <c r="AI2659" s="32"/>
      <c r="AJ2659" s="33"/>
      <c r="AK2659" s="33"/>
      <c r="AL2659" s="34" t="str">
        <f t="shared" si="44"/>
        <v/>
      </c>
      <c r="AM2659" s="35"/>
    </row>
    <row r="2660" spans="1:39" ht="23.1" customHeight="1">
      <c r="A2660" s="28"/>
      <c r="B2660" s="28"/>
      <c r="C2660" s="29"/>
      <c r="D2660" s="29"/>
      <c r="E2660" s="30"/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  <c r="R2660" s="31"/>
      <c r="S2660" s="31"/>
      <c r="T2660" s="31"/>
      <c r="U2660" s="31"/>
      <c r="V2660" s="31"/>
      <c r="W2660" s="31"/>
      <c r="X2660" s="31"/>
      <c r="Y2660" s="31"/>
      <c r="Z2660" s="31"/>
      <c r="AA2660" s="31"/>
      <c r="AB2660" s="31"/>
      <c r="AC2660" s="31"/>
      <c r="AD2660" s="31"/>
      <c r="AE2660" s="31"/>
      <c r="AF2660" s="31"/>
      <c r="AG2660" s="31"/>
      <c r="AH2660" s="31"/>
      <c r="AI2660" s="32"/>
      <c r="AJ2660" s="33"/>
      <c r="AK2660" s="33"/>
      <c r="AL2660" s="34" t="str">
        <f t="shared" si="44"/>
        <v/>
      </c>
      <c r="AM2660" s="35"/>
    </row>
    <row r="2661" spans="1:39" ht="23.1" customHeight="1">
      <c r="A2661" s="28"/>
      <c r="B2661" s="28"/>
      <c r="C2661" s="29"/>
      <c r="D2661" s="29"/>
      <c r="E2661" s="30"/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  <c r="AA2661" s="31"/>
      <c r="AB2661" s="31"/>
      <c r="AC2661" s="31"/>
      <c r="AD2661" s="31"/>
      <c r="AE2661" s="31"/>
      <c r="AF2661" s="31"/>
      <c r="AG2661" s="31"/>
      <c r="AH2661" s="31"/>
      <c r="AI2661" s="32"/>
      <c r="AJ2661" s="33"/>
      <c r="AK2661" s="33"/>
      <c r="AL2661" s="34" t="str">
        <f t="shared" si="44"/>
        <v/>
      </c>
      <c r="AM2661" s="35"/>
    </row>
    <row r="2662" spans="1:39" ht="23.1" customHeight="1">
      <c r="A2662" s="28"/>
      <c r="B2662" s="28"/>
      <c r="C2662" s="29"/>
      <c r="D2662" s="29"/>
      <c r="E2662" s="30"/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  <c r="R2662" s="31"/>
      <c r="S2662" s="31"/>
      <c r="T2662" s="31"/>
      <c r="U2662" s="31"/>
      <c r="V2662" s="31"/>
      <c r="W2662" s="31"/>
      <c r="X2662" s="31"/>
      <c r="Y2662" s="31"/>
      <c r="Z2662" s="31"/>
      <c r="AA2662" s="31"/>
      <c r="AB2662" s="31"/>
      <c r="AC2662" s="31"/>
      <c r="AD2662" s="31"/>
      <c r="AE2662" s="31"/>
      <c r="AF2662" s="31"/>
      <c r="AG2662" s="31"/>
      <c r="AH2662" s="31"/>
      <c r="AI2662" s="32"/>
      <c r="AJ2662" s="33"/>
      <c r="AK2662" s="33"/>
      <c r="AL2662" s="34" t="str">
        <f t="shared" si="44"/>
        <v/>
      </c>
      <c r="AM2662" s="35"/>
    </row>
    <row r="2663" spans="1:39" ht="23.1" customHeight="1">
      <c r="A2663" s="28"/>
      <c r="B2663" s="28"/>
      <c r="C2663" s="29"/>
      <c r="D2663" s="29"/>
      <c r="E2663" s="30"/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  <c r="AA2663" s="31"/>
      <c r="AB2663" s="31"/>
      <c r="AC2663" s="31"/>
      <c r="AD2663" s="31"/>
      <c r="AE2663" s="31"/>
      <c r="AF2663" s="31"/>
      <c r="AG2663" s="31"/>
      <c r="AH2663" s="31"/>
      <c r="AI2663" s="32"/>
      <c r="AJ2663" s="33"/>
      <c r="AK2663" s="33"/>
      <c r="AL2663" s="34" t="str">
        <f t="shared" si="44"/>
        <v/>
      </c>
      <c r="AM2663" s="35"/>
    </row>
    <row r="2664" spans="1:39" ht="23.1" customHeight="1">
      <c r="A2664" s="28"/>
      <c r="B2664" s="28"/>
      <c r="C2664" s="29"/>
      <c r="D2664" s="29"/>
      <c r="E2664" s="30"/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  <c r="R2664" s="31"/>
      <c r="S2664" s="31"/>
      <c r="T2664" s="31"/>
      <c r="U2664" s="31"/>
      <c r="V2664" s="31"/>
      <c r="W2664" s="31"/>
      <c r="X2664" s="31"/>
      <c r="Y2664" s="31"/>
      <c r="Z2664" s="31"/>
      <c r="AA2664" s="31"/>
      <c r="AB2664" s="31"/>
      <c r="AC2664" s="31"/>
      <c r="AD2664" s="31"/>
      <c r="AE2664" s="31"/>
      <c r="AF2664" s="31"/>
      <c r="AG2664" s="31"/>
      <c r="AH2664" s="31"/>
      <c r="AI2664" s="32"/>
      <c r="AJ2664" s="33"/>
      <c r="AK2664" s="33"/>
      <c r="AL2664" s="34" t="str">
        <f t="shared" si="44"/>
        <v/>
      </c>
      <c r="AM2664" s="35"/>
    </row>
    <row r="2665" spans="1:39" ht="23.1" customHeight="1">
      <c r="A2665" s="28"/>
      <c r="B2665" s="28"/>
      <c r="C2665" s="29"/>
      <c r="D2665" s="29"/>
      <c r="E2665" s="30"/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  <c r="R2665" s="31"/>
      <c r="S2665" s="31"/>
      <c r="T2665" s="31"/>
      <c r="U2665" s="31"/>
      <c r="V2665" s="31"/>
      <c r="W2665" s="31"/>
      <c r="X2665" s="31"/>
      <c r="Y2665" s="31"/>
      <c r="Z2665" s="31"/>
      <c r="AA2665" s="31"/>
      <c r="AB2665" s="31"/>
      <c r="AC2665" s="31"/>
      <c r="AD2665" s="31"/>
      <c r="AE2665" s="31"/>
      <c r="AF2665" s="31"/>
      <c r="AG2665" s="31"/>
      <c r="AH2665" s="31"/>
      <c r="AI2665" s="32"/>
      <c r="AJ2665" s="33"/>
      <c r="AK2665" s="33"/>
      <c r="AL2665" s="34" t="str">
        <f t="shared" si="44"/>
        <v/>
      </c>
      <c r="AM2665" s="35"/>
    </row>
    <row r="2666" spans="1:39" ht="23.1" customHeight="1">
      <c r="A2666" s="28"/>
      <c r="B2666" s="28"/>
      <c r="C2666" s="29"/>
      <c r="D2666" s="29"/>
      <c r="E2666" s="30"/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  <c r="R2666" s="31"/>
      <c r="S2666" s="31"/>
      <c r="T2666" s="31"/>
      <c r="U2666" s="31"/>
      <c r="V2666" s="31"/>
      <c r="W2666" s="31"/>
      <c r="X2666" s="31"/>
      <c r="Y2666" s="31"/>
      <c r="Z2666" s="31"/>
      <c r="AA2666" s="31"/>
      <c r="AB2666" s="31"/>
      <c r="AC2666" s="31"/>
      <c r="AD2666" s="31"/>
      <c r="AE2666" s="31"/>
      <c r="AF2666" s="31"/>
      <c r="AG2666" s="31"/>
      <c r="AH2666" s="31"/>
      <c r="AI2666" s="32"/>
      <c r="AJ2666" s="33"/>
      <c r="AK2666" s="33"/>
      <c r="AL2666" s="34" t="str">
        <f t="shared" si="44"/>
        <v/>
      </c>
      <c r="AM2666" s="35"/>
    </row>
    <row r="2667" spans="1:39" ht="23.1" customHeight="1">
      <c r="A2667" s="28"/>
      <c r="B2667" s="28"/>
      <c r="C2667" s="29"/>
      <c r="D2667" s="29"/>
      <c r="E2667" s="30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  <c r="R2667" s="31"/>
      <c r="S2667" s="31"/>
      <c r="T2667" s="31"/>
      <c r="U2667" s="31"/>
      <c r="V2667" s="31"/>
      <c r="W2667" s="31"/>
      <c r="X2667" s="31"/>
      <c r="Y2667" s="31"/>
      <c r="Z2667" s="31"/>
      <c r="AA2667" s="31"/>
      <c r="AB2667" s="31"/>
      <c r="AC2667" s="31"/>
      <c r="AD2667" s="31"/>
      <c r="AE2667" s="31"/>
      <c r="AF2667" s="31"/>
      <c r="AG2667" s="31"/>
      <c r="AH2667" s="31"/>
      <c r="AI2667" s="32"/>
      <c r="AJ2667" s="33"/>
      <c r="AK2667" s="33"/>
      <c r="AL2667" s="34" t="str">
        <f t="shared" si="44"/>
        <v/>
      </c>
      <c r="AM2667" s="35"/>
    </row>
    <row r="2668" spans="1:39" ht="23.1" customHeight="1">
      <c r="A2668" s="28"/>
      <c r="B2668" s="28"/>
      <c r="C2668" s="29"/>
      <c r="D2668" s="29"/>
      <c r="E2668" s="30"/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  <c r="R2668" s="31"/>
      <c r="S2668" s="31"/>
      <c r="T2668" s="31"/>
      <c r="U2668" s="31"/>
      <c r="V2668" s="31"/>
      <c r="W2668" s="31"/>
      <c r="X2668" s="31"/>
      <c r="Y2668" s="31"/>
      <c r="Z2668" s="31"/>
      <c r="AA2668" s="31"/>
      <c r="AB2668" s="31"/>
      <c r="AC2668" s="31"/>
      <c r="AD2668" s="31"/>
      <c r="AE2668" s="31"/>
      <c r="AF2668" s="31"/>
      <c r="AG2668" s="31"/>
      <c r="AH2668" s="31"/>
      <c r="AI2668" s="32"/>
      <c r="AJ2668" s="33"/>
      <c r="AK2668" s="33"/>
      <c r="AL2668" s="34" t="str">
        <f t="shared" si="44"/>
        <v/>
      </c>
      <c r="AM2668" s="35"/>
    </row>
    <row r="2669" spans="1:39" ht="23.1" customHeight="1">
      <c r="A2669" s="28"/>
      <c r="B2669" s="28"/>
      <c r="C2669" s="29"/>
      <c r="D2669" s="29"/>
      <c r="E2669" s="30"/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  <c r="R2669" s="31"/>
      <c r="S2669" s="31"/>
      <c r="T2669" s="31"/>
      <c r="U2669" s="31"/>
      <c r="V2669" s="31"/>
      <c r="W2669" s="31"/>
      <c r="X2669" s="31"/>
      <c r="Y2669" s="31"/>
      <c r="Z2669" s="31"/>
      <c r="AA2669" s="31"/>
      <c r="AB2669" s="31"/>
      <c r="AC2669" s="31"/>
      <c r="AD2669" s="31"/>
      <c r="AE2669" s="31"/>
      <c r="AF2669" s="31"/>
      <c r="AG2669" s="31"/>
      <c r="AH2669" s="31"/>
      <c r="AI2669" s="32"/>
      <c r="AJ2669" s="33"/>
      <c r="AK2669" s="33"/>
      <c r="AL2669" s="34" t="str">
        <f t="shared" si="44"/>
        <v/>
      </c>
      <c r="AM2669" s="35"/>
    </row>
    <row r="2670" spans="1:39" ht="23.1" customHeight="1">
      <c r="A2670" s="28"/>
      <c r="B2670" s="28"/>
      <c r="C2670" s="29"/>
      <c r="D2670" s="29"/>
      <c r="E2670" s="30"/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  <c r="AA2670" s="31"/>
      <c r="AB2670" s="31"/>
      <c r="AC2670" s="31"/>
      <c r="AD2670" s="31"/>
      <c r="AE2670" s="31"/>
      <c r="AF2670" s="31"/>
      <c r="AG2670" s="31"/>
      <c r="AH2670" s="31"/>
      <c r="AI2670" s="32"/>
      <c r="AJ2670" s="33"/>
      <c r="AK2670" s="33"/>
      <c r="AL2670" s="34" t="str">
        <f t="shared" si="44"/>
        <v/>
      </c>
      <c r="AM2670" s="35"/>
    </row>
    <row r="2671" spans="1:39" ht="23.1" customHeight="1">
      <c r="A2671" s="28"/>
      <c r="B2671" s="28"/>
      <c r="C2671" s="29"/>
      <c r="D2671" s="29"/>
      <c r="E2671" s="30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  <c r="R2671" s="31"/>
      <c r="S2671" s="31"/>
      <c r="T2671" s="31"/>
      <c r="U2671" s="31"/>
      <c r="V2671" s="31"/>
      <c r="W2671" s="31"/>
      <c r="X2671" s="31"/>
      <c r="Y2671" s="31"/>
      <c r="Z2671" s="31"/>
      <c r="AA2671" s="31"/>
      <c r="AB2671" s="31"/>
      <c r="AC2671" s="31"/>
      <c r="AD2671" s="31"/>
      <c r="AE2671" s="31"/>
      <c r="AF2671" s="31"/>
      <c r="AG2671" s="31"/>
      <c r="AH2671" s="31"/>
      <c r="AI2671" s="32"/>
      <c r="AJ2671" s="33"/>
      <c r="AK2671" s="33"/>
      <c r="AL2671" s="34" t="str">
        <f t="shared" si="44"/>
        <v/>
      </c>
      <c r="AM2671" s="35"/>
    </row>
    <row r="2672" spans="1:39" ht="23.1" customHeight="1">
      <c r="A2672" s="28"/>
      <c r="B2672" s="28"/>
      <c r="C2672" s="29"/>
      <c r="D2672" s="29"/>
      <c r="E2672" s="30"/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  <c r="R2672" s="31"/>
      <c r="S2672" s="31"/>
      <c r="T2672" s="31"/>
      <c r="U2672" s="31"/>
      <c r="V2672" s="31"/>
      <c r="W2672" s="31"/>
      <c r="X2672" s="31"/>
      <c r="Y2672" s="31"/>
      <c r="Z2672" s="31"/>
      <c r="AA2672" s="31"/>
      <c r="AB2672" s="31"/>
      <c r="AC2672" s="31"/>
      <c r="AD2672" s="31"/>
      <c r="AE2672" s="31"/>
      <c r="AF2672" s="31"/>
      <c r="AG2672" s="31"/>
      <c r="AH2672" s="31"/>
      <c r="AI2672" s="32"/>
      <c r="AJ2672" s="33"/>
      <c r="AK2672" s="33"/>
      <c r="AL2672" s="34" t="str">
        <f t="shared" si="44"/>
        <v/>
      </c>
      <c r="AM2672" s="35"/>
    </row>
    <row r="2673" spans="1:39" ht="23.1" customHeight="1">
      <c r="A2673" s="28"/>
      <c r="B2673" s="28"/>
      <c r="C2673" s="29"/>
      <c r="D2673" s="29"/>
      <c r="E2673" s="30"/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  <c r="R2673" s="31"/>
      <c r="S2673" s="31"/>
      <c r="T2673" s="31"/>
      <c r="U2673" s="31"/>
      <c r="V2673" s="31"/>
      <c r="W2673" s="31"/>
      <c r="X2673" s="31"/>
      <c r="Y2673" s="31"/>
      <c r="Z2673" s="31"/>
      <c r="AA2673" s="31"/>
      <c r="AB2673" s="31"/>
      <c r="AC2673" s="31"/>
      <c r="AD2673" s="31"/>
      <c r="AE2673" s="31"/>
      <c r="AF2673" s="31"/>
      <c r="AG2673" s="31"/>
      <c r="AH2673" s="31"/>
      <c r="AI2673" s="32"/>
      <c r="AJ2673" s="33"/>
      <c r="AK2673" s="33"/>
      <c r="AL2673" s="34" t="str">
        <f t="shared" si="44"/>
        <v/>
      </c>
      <c r="AM2673" s="35"/>
    </row>
    <row r="2674" spans="1:39" ht="23.1" customHeight="1">
      <c r="A2674" s="28"/>
      <c r="B2674" s="28"/>
      <c r="C2674" s="29"/>
      <c r="D2674" s="29"/>
      <c r="E2674" s="30"/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  <c r="R2674" s="31"/>
      <c r="S2674" s="31"/>
      <c r="T2674" s="31"/>
      <c r="U2674" s="31"/>
      <c r="V2674" s="31"/>
      <c r="W2674" s="31"/>
      <c r="X2674" s="31"/>
      <c r="Y2674" s="31"/>
      <c r="Z2674" s="31"/>
      <c r="AA2674" s="31"/>
      <c r="AB2674" s="31"/>
      <c r="AC2674" s="31"/>
      <c r="AD2674" s="31"/>
      <c r="AE2674" s="31"/>
      <c r="AF2674" s="31"/>
      <c r="AG2674" s="31"/>
      <c r="AH2674" s="31"/>
      <c r="AI2674" s="32"/>
      <c r="AJ2674" s="33"/>
      <c r="AK2674" s="33"/>
      <c r="AL2674" s="34" t="str">
        <f t="shared" si="44"/>
        <v/>
      </c>
      <c r="AM2674" s="35"/>
    </row>
    <row r="2675" spans="1:39" ht="23.1" customHeight="1">
      <c r="A2675" s="28"/>
      <c r="B2675" s="28"/>
      <c r="C2675" s="29"/>
      <c r="D2675" s="29"/>
      <c r="E2675" s="30"/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  <c r="R2675" s="31"/>
      <c r="S2675" s="31"/>
      <c r="T2675" s="31"/>
      <c r="U2675" s="31"/>
      <c r="V2675" s="31"/>
      <c r="W2675" s="31"/>
      <c r="X2675" s="31"/>
      <c r="Y2675" s="31"/>
      <c r="Z2675" s="31"/>
      <c r="AA2675" s="31"/>
      <c r="AB2675" s="31"/>
      <c r="AC2675" s="31"/>
      <c r="AD2675" s="31"/>
      <c r="AE2675" s="31"/>
      <c r="AF2675" s="31"/>
      <c r="AG2675" s="31"/>
      <c r="AH2675" s="31"/>
      <c r="AI2675" s="32"/>
      <c r="AJ2675" s="33"/>
      <c r="AK2675" s="33"/>
      <c r="AL2675" s="34" t="str">
        <f t="shared" si="44"/>
        <v/>
      </c>
      <c r="AM2675" s="35"/>
    </row>
    <row r="2676" spans="1:39" ht="23.1" customHeight="1">
      <c r="A2676" s="28"/>
      <c r="B2676" s="28"/>
      <c r="C2676" s="29"/>
      <c r="D2676" s="29"/>
      <c r="E2676" s="30"/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  <c r="R2676" s="31"/>
      <c r="S2676" s="31"/>
      <c r="T2676" s="31"/>
      <c r="U2676" s="31"/>
      <c r="V2676" s="31"/>
      <c r="W2676" s="31"/>
      <c r="X2676" s="31"/>
      <c r="Y2676" s="31"/>
      <c r="Z2676" s="31"/>
      <c r="AA2676" s="31"/>
      <c r="AB2676" s="31"/>
      <c r="AC2676" s="31"/>
      <c r="AD2676" s="31"/>
      <c r="AE2676" s="31"/>
      <c r="AF2676" s="31"/>
      <c r="AG2676" s="31"/>
      <c r="AH2676" s="31"/>
      <c r="AI2676" s="32"/>
      <c r="AJ2676" s="33"/>
      <c r="AK2676" s="33"/>
      <c r="AL2676" s="34" t="str">
        <f t="shared" si="44"/>
        <v/>
      </c>
      <c r="AM2676" s="35"/>
    </row>
    <row r="2677" spans="1:39" ht="23.1" customHeight="1">
      <c r="A2677" s="28"/>
      <c r="B2677" s="28"/>
      <c r="C2677" s="29"/>
      <c r="D2677" s="29"/>
      <c r="E2677" s="30"/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  <c r="AA2677" s="31"/>
      <c r="AB2677" s="31"/>
      <c r="AC2677" s="31"/>
      <c r="AD2677" s="31"/>
      <c r="AE2677" s="31"/>
      <c r="AF2677" s="31"/>
      <c r="AG2677" s="31"/>
      <c r="AH2677" s="31"/>
      <c r="AI2677" s="32"/>
      <c r="AJ2677" s="33"/>
      <c r="AK2677" s="33"/>
      <c r="AL2677" s="34" t="str">
        <f t="shared" si="44"/>
        <v/>
      </c>
      <c r="AM2677" s="35"/>
    </row>
    <row r="2678" spans="1:39" ht="23.1" customHeight="1">
      <c r="A2678" s="28"/>
      <c r="B2678" s="28"/>
      <c r="C2678" s="29"/>
      <c r="D2678" s="29"/>
      <c r="E2678" s="30"/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  <c r="R2678" s="31"/>
      <c r="S2678" s="31"/>
      <c r="T2678" s="31"/>
      <c r="U2678" s="31"/>
      <c r="V2678" s="31"/>
      <c r="W2678" s="31"/>
      <c r="X2678" s="31"/>
      <c r="Y2678" s="31"/>
      <c r="Z2678" s="31"/>
      <c r="AA2678" s="31"/>
      <c r="AB2678" s="31"/>
      <c r="AC2678" s="31"/>
      <c r="AD2678" s="31"/>
      <c r="AE2678" s="31"/>
      <c r="AF2678" s="31"/>
      <c r="AG2678" s="31"/>
      <c r="AH2678" s="31"/>
      <c r="AI2678" s="32"/>
      <c r="AJ2678" s="33"/>
      <c r="AK2678" s="33"/>
      <c r="AL2678" s="34" t="str">
        <f t="shared" si="44"/>
        <v/>
      </c>
      <c r="AM2678" s="35"/>
    </row>
    <row r="2679" spans="1:39" ht="23.1" customHeight="1">
      <c r="A2679" s="28"/>
      <c r="B2679" s="28"/>
      <c r="C2679" s="29"/>
      <c r="D2679" s="29"/>
      <c r="E2679" s="30"/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  <c r="AA2679" s="31"/>
      <c r="AB2679" s="31"/>
      <c r="AC2679" s="31"/>
      <c r="AD2679" s="31"/>
      <c r="AE2679" s="31"/>
      <c r="AF2679" s="31"/>
      <c r="AG2679" s="31"/>
      <c r="AH2679" s="31"/>
      <c r="AI2679" s="32"/>
      <c r="AJ2679" s="33"/>
      <c r="AK2679" s="33"/>
      <c r="AL2679" s="34" t="str">
        <f t="shared" si="44"/>
        <v/>
      </c>
      <c r="AM2679" s="35"/>
    </row>
    <row r="2680" spans="1:39" ht="23.1" customHeight="1">
      <c r="A2680" s="28"/>
      <c r="B2680" s="28"/>
      <c r="C2680" s="29"/>
      <c r="D2680" s="29"/>
      <c r="E2680" s="30"/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  <c r="R2680" s="31"/>
      <c r="S2680" s="31"/>
      <c r="T2680" s="31"/>
      <c r="U2680" s="31"/>
      <c r="V2680" s="31"/>
      <c r="W2680" s="31"/>
      <c r="X2680" s="31"/>
      <c r="Y2680" s="31"/>
      <c r="Z2680" s="31"/>
      <c r="AA2680" s="31"/>
      <c r="AB2680" s="31"/>
      <c r="AC2680" s="31"/>
      <c r="AD2680" s="31"/>
      <c r="AE2680" s="31"/>
      <c r="AF2680" s="31"/>
      <c r="AG2680" s="31"/>
      <c r="AH2680" s="31"/>
      <c r="AI2680" s="32"/>
      <c r="AJ2680" s="33"/>
      <c r="AK2680" s="33"/>
      <c r="AL2680" s="34" t="str">
        <f t="shared" si="44"/>
        <v/>
      </c>
      <c r="AM2680" s="35"/>
    </row>
    <row r="2681" spans="1:39" ht="23.1" customHeight="1">
      <c r="A2681" s="28"/>
      <c r="B2681" s="28"/>
      <c r="C2681" s="29"/>
      <c r="D2681" s="29"/>
      <c r="E2681" s="30"/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  <c r="AA2681" s="31"/>
      <c r="AB2681" s="31"/>
      <c r="AC2681" s="31"/>
      <c r="AD2681" s="31"/>
      <c r="AE2681" s="31"/>
      <c r="AF2681" s="31"/>
      <c r="AG2681" s="31"/>
      <c r="AH2681" s="31"/>
      <c r="AI2681" s="32"/>
      <c r="AJ2681" s="33"/>
      <c r="AK2681" s="33"/>
      <c r="AL2681" s="34" t="str">
        <f t="shared" si="44"/>
        <v/>
      </c>
      <c r="AM2681" s="35"/>
    </row>
    <row r="2682" spans="1:39" ht="23.1" customHeight="1">
      <c r="A2682" s="28"/>
      <c r="B2682" s="28"/>
      <c r="C2682" s="29"/>
      <c r="D2682" s="29"/>
      <c r="E2682" s="30"/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  <c r="R2682" s="31"/>
      <c r="S2682" s="31"/>
      <c r="T2682" s="31"/>
      <c r="U2682" s="31"/>
      <c r="V2682" s="31"/>
      <c r="W2682" s="31"/>
      <c r="X2682" s="31"/>
      <c r="Y2682" s="31"/>
      <c r="Z2682" s="31"/>
      <c r="AA2682" s="31"/>
      <c r="AB2682" s="31"/>
      <c r="AC2682" s="31"/>
      <c r="AD2682" s="31"/>
      <c r="AE2682" s="31"/>
      <c r="AF2682" s="31"/>
      <c r="AG2682" s="31"/>
      <c r="AH2682" s="31"/>
      <c r="AI2682" s="32"/>
      <c r="AJ2682" s="33"/>
      <c r="AK2682" s="33"/>
      <c r="AL2682" s="34" t="str">
        <f t="shared" si="44"/>
        <v/>
      </c>
      <c r="AM2682" s="35"/>
    </row>
    <row r="2683" spans="1:39" ht="23.1" customHeight="1">
      <c r="A2683" s="28"/>
      <c r="B2683" s="28"/>
      <c r="C2683" s="29"/>
      <c r="D2683" s="29"/>
      <c r="E2683" s="30"/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  <c r="AA2683" s="31"/>
      <c r="AB2683" s="31"/>
      <c r="AC2683" s="31"/>
      <c r="AD2683" s="31"/>
      <c r="AE2683" s="31"/>
      <c r="AF2683" s="31"/>
      <c r="AG2683" s="31"/>
      <c r="AH2683" s="31"/>
      <c r="AI2683" s="32"/>
      <c r="AJ2683" s="33"/>
      <c r="AK2683" s="33"/>
      <c r="AL2683" s="34" t="str">
        <f t="shared" si="44"/>
        <v/>
      </c>
      <c r="AM2683" s="35"/>
    </row>
    <row r="2684" spans="1:39" ht="23.1" customHeight="1">
      <c r="A2684" s="28"/>
      <c r="B2684" s="28"/>
      <c r="C2684" s="29"/>
      <c r="D2684" s="29"/>
      <c r="E2684" s="30"/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  <c r="R2684" s="31"/>
      <c r="S2684" s="31"/>
      <c r="T2684" s="31"/>
      <c r="U2684" s="31"/>
      <c r="V2684" s="31"/>
      <c r="W2684" s="31"/>
      <c r="X2684" s="31"/>
      <c r="Y2684" s="31"/>
      <c r="Z2684" s="31"/>
      <c r="AA2684" s="31"/>
      <c r="AB2684" s="31"/>
      <c r="AC2684" s="31"/>
      <c r="AD2684" s="31"/>
      <c r="AE2684" s="31"/>
      <c r="AF2684" s="31"/>
      <c r="AG2684" s="31"/>
      <c r="AH2684" s="31"/>
      <c r="AI2684" s="32"/>
      <c r="AJ2684" s="33"/>
      <c r="AK2684" s="33"/>
      <c r="AL2684" s="34" t="str">
        <f t="shared" si="44"/>
        <v/>
      </c>
      <c r="AM2684" s="35"/>
    </row>
    <row r="2685" spans="1:39" ht="23.1" customHeight="1">
      <c r="A2685" s="28"/>
      <c r="B2685" s="28"/>
      <c r="C2685" s="29"/>
      <c r="D2685" s="29"/>
      <c r="E2685" s="30"/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  <c r="R2685" s="31"/>
      <c r="S2685" s="31"/>
      <c r="T2685" s="31"/>
      <c r="U2685" s="31"/>
      <c r="V2685" s="31"/>
      <c r="W2685" s="31"/>
      <c r="X2685" s="31"/>
      <c r="Y2685" s="31"/>
      <c r="Z2685" s="31"/>
      <c r="AA2685" s="31"/>
      <c r="AB2685" s="31"/>
      <c r="AC2685" s="31"/>
      <c r="AD2685" s="31"/>
      <c r="AE2685" s="31"/>
      <c r="AF2685" s="31"/>
      <c r="AG2685" s="31"/>
      <c r="AH2685" s="31"/>
      <c r="AI2685" s="32"/>
      <c r="AJ2685" s="33"/>
      <c r="AK2685" s="33"/>
      <c r="AL2685" s="34" t="str">
        <f t="shared" si="44"/>
        <v/>
      </c>
      <c r="AM2685" s="35"/>
    </row>
    <row r="2686" spans="1:39" ht="23.1" customHeight="1">
      <c r="A2686" s="28"/>
      <c r="B2686" s="28"/>
      <c r="C2686" s="29"/>
      <c r="D2686" s="29"/>
      <c r="E2686" s="30"/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  <c r="R2686" s="31"/>
      <c r="S2686" s="31"/>
      <c r="T2686" s="31"/>
      <c r="U2686" s="31"/>
      <c r="V2686" s="31"/>
      <c r="W2686" s="31"/>
      <c r="X2686" s="31"/>
      <c r="Y2686" s="31"/>
      <c r="Z2686" s="31"/>
      <c r="AA2686" s="31"/>
      <c r="AB2686" s="31"/>
      <c r="AC2686" s="31"/>
      <c r="AD2686" s="31"/>
      <c r="AE2686" s="31"/>
      <c r="AF2686" s="31"/>
      <c r="AG2686" s="31"/>
      <c r="AH2686" s="31"/>
      <c r="AI2686" s="32"/>
      <c r="AJ2686" s="33"/>
      <c r="AK2686" s="33"/>
      <c r="AL2686" s="34" t="str">
        <f t="shared" si="44"/>
        <v/>
      </c>
      <c r="AM2686" s="35"/>
    </row>
    <row r="2687" spans="1:39" ht="23.1" customHeight="1">
      <c r="A2687" s="28"/>
      <c r="B2687" s="28"/>
      <c r="C2687" s="29"/>
      <c r="D2687" s="29"/>
      <c r="E2687" s="30"/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  <c r="AA2687" s="31"/>
      <c r="AB2687" s="31"/>
      <c r="AC2687" s="31"/>
      <c r="AD2687" s="31"/>
      <c r="AE2687" s="31"/>
      <c r="AF2687" s="31"/>
      <c r="AG2687" s="31"/>
      <c r="AH2687" s="31"/>
      <c r="AI2687" s="32"/>
      <c r="AJ2687" s="33"/>
      <c r="AK2687" s="33"/>
      <c r="AL2687" s="34" t="str">
        <f t="shared" si="44"/>
        <v/>
      </c>
      <c r="AM2687" s="35"/>
    </row>
    <row r="2688" spans="1:39" ht="23.1" customHeight="1">
      <c r="A2688" s="28"/>
      <c r="B2688" s="28"/>
      <c r="C2688" s="29"/>
      <c r="D2688" s="29"/>
      <c r="E2688" s="30"/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  <c r="R2688" s="31"/>
      <c r="S2688" s="31"/>
      <c r="T2688" s="31"/>
      <c r="U2688" s="31"/>
      <c r="V2688" s="31"/>
      <c r="W2688" s="31"/>
      <c r="X2688" s="31"/>
      <c r="Y2688" s="31"/>
      <c r="Z2688" s="31"/>
      <c r="AA2688" s="31"/>
      <c r="AB2688" s="31"/>
      <c r="AC2688" s="31"/>
      <c r="AD2688" s="31"/>
      <c r="AE2688" s="31"/>
      <c r="AF2688" s="31"/>
      <c r="AG2688" s="31"/>
      <c r="AH2688" s="31"/>
      <c r="AI2688" s="32"/>
      <c r="AJ2688" s="33"/>
      <c r="AK2688" s="33"/>
      <c r="AL2688" s="34" t="str">
        <f t="shared" si="44"/>
        <v/>
      </c>
      <c r="AM2688" s="35"/>
    </row>
    <row r="2689" spans="1:39" ht="23.1" customHeight="1">
      <c r="A2689" s="28"/>
      <c r="B2689" s="28"/>
      <c r="C2689" s="29"/>
      <c r="D2689" s="29"/>
      <c r="E2689" s="30"/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  <c r="R2689" s="31"/>
      <c r="S2689" s="31"/>
      <c r="T2689" s="31"/>
      <c r="U2689" s="31"/>
      <c r="V2689" s="31"/>
      <c r="W2689" s="31"/>
      <c r="X2689" s="31"/>
      <c r="Y2689" s="31"/>
      <c r="Z2689" s="31"/>
      <c r="AA2689" s="31"/>
      <c r="AB2689" s="31"/>
      <c r="AC2689" s="31"/>
      <c r="AD2689" s="31"/>
      <c r="AE2689" s="31"/>
      <c r="AF2689" s="31"/>
      <c r="AG2689" s="31"/>
      <c r="AH2689" s="31"/>
      <c r="AI2689" s="32"/>
      <c r="AJ2689" s="33"/>
      <c r="AK2689" s="33"/>
      <c r="AL2689" s="34" t="str">
        <f t="shared" si="44"/>
        <v/>
      </c>
      <c r="AM2689" s="35"/>
    </row>
    <row r="2690" spans="1:39" ht="23.1" customHeight="1">
      <c r="A2690" s="28"/>
      <c r="B2690" s="28"/>
      <c r="C2690" s="29"/>
      <c r="D2690" s="29"/>
      <c r="E2690" s="30"/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  <c r="R2690" s="31"/>
      <c r="S2690" s="31"/>
      <c r="T2690" s="31"/>
      <c r="U2690" s="31"/>
      <c r="V2690" s="31"/>
      <c r="W2690" s="31"/>
      <c r="X2690" s="31"/>
      <c r="Y2690" s="31"/>
      <c r="Z2690" s="31"/>
      <c r="AA2690" s="31"/>
      <c r="AB2690" s="31"/>
      <c r="AC2690" s="31"/>
      <c r="AD2690" s="31"/>
      <c r="AE2690" s="31"/>
      <c r="AF2690" s="31"/>
      <c r="AG2690" s="31"/>
      <c r="AH2690" s="31"/>
      <c r="AI2690" s="32"/>
      <c r="AJ2690" s="33"/>
      <c r="AK2690" s="33"/>
      <c r="AL2690" s="34" t="str">
        <f t="shared" si="44"/>
        <v/>
      </c>
      <c r="AM2690" s="35"/>
    </row>
    <row r="2691" spans="1:39" ht="23.1" customHeight="1">
      <c r="A2691" s="28"/>
      <c r="B2691" s="28"/>
      <c r="C2691" s="29"/>
      <c r="D2691" s="29"/>
      <c r="E2691" s="30"/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  <c r="R2691" s="31"/>
      <c r="S2691" s="31"/>
      <c r="T2691" s="31"/>
      <c r="U2691" s="31"/>
      <c r="V2691" s="31"/>
      <c r="W2691" s="31"/>
      <c r="X2691" s="31"/>
      <c r="Y2691" s="31"/>
      <c r="Z2691" s="31"/>
      <c r="AA2691" s="31"/>
      <c r="AB2691" s="31"/>
      <c r="AC2691" s="31"/>
      <c r="AD2691" s="31"/>
      <c r="AE2691" s="31"/>
      <c r="AF2691" s="31"/>
      <c r="AG2691" s="31"/>
      <c r="AH2691" s="31"/>
      <c r="AI2691" s="32"/>
      <c r="AJ2691" s="33"/>
      <c r="AK2691" s="33"/>
      <c r="AL2691" s="34" t="str">
        <f t="shared" si="44"/>
        <v/>
      </c>
      <c r="AM2691" s="35"/>
    </row>
    <row r="2692" spans="1:39" ht="23.1" customHeight="1">
      <c r="A2692" s="28"/>
      <c r="B2692" s="28"/>
      <c r="C2692" s="29"/>
      <c r="D2692" s="29"/>
      <c r="E2692" s="30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  <c r="R2692" s="31"/>
      <c r="S2692" s="31"/>
      <c r="T2692" s="31"/>
      <c r="U2692" s="31"/>
      <c r="V2692" s="31"/>
      <c r="W2692" s="31"/>
      <c r="X2692" s="31"/>
      <c r="Y2692" s="31"/>
      <c r="Z2692" s="31"/>
      <c r="AA2692" s="31"/>
      <c r="AB2692" s="31"/>
      <c r="AC2692" s="31"/>
      <c r="AD2692" s="31"/>
      <c r="AE2692" s="31"/>
      <c r="AF2692" s="31"/>
      <c r="AG2692" s="31"/>
      <c r="AH2692" s="31"/>
      <c r="AI2692" s="32"/>
      <c r="AJ2692" s="33"/>
      <c r="AK2692" s="33"/>
      <c r="AL2692" s="34" t="str">
        <f t="shared" si="44"/>
        <v/>
      </c>
      <c r="AM2692" s="35"/>
    </row>
    <row r="2693" spans="1:39" ht="23.1" customHeight="1">
      <c r="A2693" s="28"/>
      <c r="B2693" s="28"/>
      <c r="C2693" s="29"/>
      <c r="D2693" s="29"/>
      <c r="E2693" s="30"/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  <c r="R2693" s="31"/>
      <c r="S2693" s="31"/>
      <c r="T2693" s="31"/>
      <c r="U2693" s="31"/>
      <c r="V2693" s="31"/>
      <c r="W2693" s="31"/>
      <c r="X2693" s="31"/>
      <c r="Y2693" s="31"/>
      <c r="Z2693" s="31"/>
      <c r="AA2693" s="31"/>
      <c r="AB2693" s="31"/>
      <c r="AC2693" s="31"/>
      <c r="AD2693" s="31"/>
      <c r="AE2693" s="31"/>
      <c r="AF2693" s="31"/>
      <c r="AG2693" s="31"/>
      <c r="AH2693" s="31"/>
      <c r="AI2693" s="32"/>
      <c r="AJ2693" s="33"/>
      <c r="AK2693" s="33"/>
      <c r="AL2693" s="34" t="str">
        <f t="shared" si="44"/>
        <v/>
      </c>
      <c r="AM2693" s="35"/>
    </row>
    <row r="2694" spans="1:39" ht="23.1" customHeight="1">
      <c r="A2694" s="28"/>
      <c r="B2694" s="28"/>
      <c r="C2694" s="29"/>
      <c r="D2694" s="29"/>
      <c r="E2694" s="30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  <c r="AA2694" s="31"/>
      <c r="AB2694" s="31"/>
      <c r="AC2694" s="31"/>
      <c r="AD2694" s="31"/>
      <c r="AE2694" s="31"/>
      <c r="AF2694" s="31"/>
      <c r="AG2694" s="31"/>
      <c r="AH2694" s="31"/>
      <c r="AI2694" s="32"/>
      <c r="AJ2694" s="33"/>
      <c r="AK2694" s="33"/>
      <c r="AL2694" s="34" t="str">
        <f t="shared" si="44"/>
        <v/>
      </c>
      <c r="AM2694" s="35"/>
    </row>
    <row r="2695" spans="1:39" ht="23.1" customHeight="1">
      <c r="A2695" s="28"/>
      <c r="B2695" s="28"/>
      <c r="C2695" s="29"/>
      <c r="D2695" s="29"/>
      <c r="E2695" s="30"/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  <c r="R2695" s="31"/>
      <c r="S2695" s="31"/>
      <c r="T2695" s="31"/>
      <c r="U2695" s="31"/>
      <c r="V2695" s="31"/>
      <c r="W2695" s="31"/>
      <c r="X2695" s="31"/>
      <c r="Y2695" s="31"/>
      <c r="Z2695" s="31"/>
      <c r="AA2695" s="31"/>
      <c r="AB2695" s="31"/>
      <c r="AC2695" s="31"/>
      <c r="AD2695" s="31"/>
      <c r="AE2695" s="31"/>
      <c r="AF2695" s="31"/>
      <c r="AG2695" s="31"/>
      <c r="AH2695" s="31"/>
      <c r="AI2695" s="32"/>
      <c r="AJ2695" s="33"/>
      <c r="AK2695" s="33"/>
      <c r="AL2695" s="34" t="str">
        <f t="shared" si="44"/>
        <v/>
      </c>
      <c r="AM2695" s="35"/>
    </row>
    <row r="2696" spans="1:39" ht="23.1" customHeight="1">
      <c r="A2696" s="28"/>
      <c r="B2696" s="28"/>
      <c r="C2696" s="29"/>
      <c r="D2696" s="29"/>
      <c r="E2696" s="30"/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  <c r="R2696" s="31"/>
      <c r="S2696" s="31"/>
      <c r="T2696" s="31"/>
      <c r="U2696" s="31"/>
      <c r="V2696" s="31"/>
      <c r="W2696" s="31"/>
      <c r="X2696" s="31"/>
      <c r="Y2696" s="31"/>
      <c r="Z2696" s="31"/>
      <c r="AA2696" s="31"/>
      <c r="AB2696" s="31"/>
      <c r="AC2696" s="31"/>
      <c r="AD2696" s="31"/>
      <c r="AE2696" s="31"/>
      <c r="AF2696" s="31"/>
      <c r="AG2696" s="31"/>
      <c r="AH2696" s="31"/>
      <c r="AI2696" s="32"/>
      <c r="AJ2696" s="33"/>
      <c r="AK2696" s="33"/>
      <c r="AL2696" s="34" t="str">
        <f t="shared" si="44"/>
        <v/>
      </c>
      <c r="AM2696" s="35"/>
    </row>
    <row r="2697" spans="1:39" ht="23.1" customHeight="1">
      <c r="A2697" s="28"/>
      <c r="B2697" s="28"/>
      <c r="C2697" s="29"/>
      <c r="D2697" s="29"/>
      <c r="E2697" s="30"/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  <c r="R2697" s="31"/>
      <c r="S2697" s="31"/>
      <c r="T2697" s="31"/>
      <c r="U2697" s="31"/>
      <c r="V2697" s="31"/>
      <c r="W2697" s="31"/>
      <c r="X2697" s="31"/>
      <c r="Y2697" s="31"/>
      <c r="Z2697" s="31"/>
      <c r="AA2697" s="31"/>
      <c r="AB2697" s="31"/>
      <c r="AC2697" s="31"/>
      <c r="AD2697" s="31"/>
      <c r="AE2697" s="31"/>
      <c r="AF2697" s="31"/>
      <c r="AG2697" s="31"/>
      <c r="AH2697" s="31"/>
      <c r="AI2697" s="32"/>
      <c r="AJ2697" s="33"/>
      <c r="AK2697" s="33"/>
      <c r="AL2697" s="34" t="str">
        <f t="shared" si="44"/>
        <v/>
      </c>
      <c r="AM2697" s="35"/>
    </row>
    <row r="2698" spans="1:39" ht="23.1" customHeight="1">
      <c r="A2698" s="28"/>
      <c r="B2698" s="28"/>
      <c r="C2698" s="29"/>
      <c r="D2698" s="29"/>
      <c r="E2698" s="30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  <c r="R2698" s="31"/>
      <c r="S2698" s="31"/>
      <c r="T2698" s="31"/>
      <c r="U2698" s="31"/>
      <c r="V2698" s="31"/>
      <c r="W2698" s="31"/>
      <c r="X2698" s="31"/>
      <c r="Y2698" s="31"/>
      <c r="Z2698" s="31"/>
      <c r="AA2698" s="31"/>
      <c r="AB2698" s="31"/>
      <c r="AC2698" s="31"/>
      <c r="AD2698" s="31"/>
      <c r="AE2698" s="31"/>
      <c r="AF2698" s="31"/>
      <c r="AG2698" s="31"/>
      <c r="AH2698" s="31"/>
      <c r="AI2698" s="32"/>
      <c r="AJ2698" s="33"/>
      <c r="AK2698" s="33"/>
      <c r="AL2698" s="34" t="str">
        <f t="shared" si="44"/>
        <v/>
      </c>
      <c r="AM2698" s="35"/>
    </row>
    <row r="2699" spans="1:39" ht="23.1" customHeight="1">
      <c r="A2699" s="28"/>
      <c r="B2699" s="28"/>
      <c r="C2699" s="29"/>
      <c r="D2699" s="29"/>
      <c r="E2699" s="30"/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  <c r="AA2699" s="31"/>
      <c r="AB2699" s="31"/>
      <c r="AC2699" s="31"/>
      <c r="AD2699" s="31"/>
      <c r="AE2699" s="31"/>
      <c r="AF2699" s="31"/>
      <c r="AG2699" s="31"/>
      <c r="AH2699" s="31"/>
      <c r="AI2699" s="32"/>
      <c r="AJ2699" s="33"/>
      <c r="AK2699" s="33"/>
      <c r="AL2699" s="34" t="str">
        <f t="shared" si="44"/>
        <v/>
      </c>
      <c r="AM2699" s="35"/>
    </row>
    <row r="2700" spans="1:39" ht="23.1" customHeight="1">
      <c r="A2700" s="28"/>
      <c r="B2700" s="28"/>
      <c r="C2700" s="29"/>
      <c r="D2700" s="29"/>
      <c r="E2700" s="30"/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  <c r="R2700" s="31"/>
      <c r="S2700" s="31"/>
      <c r="T2700" s="31"/>
      <c r="U2700" s="31"/>
      <c r="V2700" s="31"/>
      <c r="W2700" s="31"/>
      <c r="X2700" s="31"/>
      <c r="Y2700" s="31"/>
      <c r="Z2700" s="31"/>
      <c r="AA2700" s="31"/>
      <c r="AB2700" s="31"/>
      <c r="AC2700" s="31"/>
      <c r="AD2700" s="31"/>
      <c r="AE2700" s="31"/>
      <c r="AF2700" s="31"/>
      <c r="AG2700" s="31"/>
      <c r="AH2700" s="31"/>
      <c r="AI2700" s="32"/>
      <c r="AJ2700" s="33"/>
      <c r="AK2700" s="33"/>
      <c r="AL2700" s="34" t="str">
        <f t="shared" si="44"/>
        <v/>
      </c>
      <c r="AM2700" s="35"/>
    </row>
    <row r="2701" spans="1:39" ht="23.1" customHeight="1">
      <c r="A2701" s="28"/>
      <c r="B2701" s="28"/>
      <c r="C2701" s="29"/>
      <c r="D2701" s="29"/>
      <c r="E2701" s="30"/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  <c r="AA2701" s="31"/>
      <c r="AB2701" s="31"/>
      <c r="AC2701" s="31"/>
      <c r="AD2701" s="31"/>
      <c r="AE2701" s="31"/>
      <c r="AF2701" s="31"/>
      <c r="AG2701" s="31"/>
      <c r="AH2701" s="31"/>
      <c r="AI2701" s="32"/>
      <c r="AJ2701" s="33"/>
      <c r="AK2701" s="33"/>
      <c r="AL2701" s="34" t="str">
        <f t="shared" si="44"/>
        <v/>
      </c>
      <c r="AM2701" s="35"/>
    </row>
    <row r="2702" spans="1:39" ht="23.1" customHeight="1">
      <c r="A2702" s="28"/>
      <c r="B2702" s="28"/>
      <c r="C2702" s="29"/>
      <c r="D2702" s="29"/>
      <c r="E2702" s="30"/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2"/>
      <c r="AJ2702" s="33"/>
      <c r="AK2702" s="33"/>
      <c r="AL2702" s="34" t="str">
        <f t="shared" si="44"/>
        <v/>
      </c>
      <c r="AM2702" s="35"/>
    </row>
    <row r="2703" spans="1:39" ht="23.1" customHeight="1">
      <c r="A2703" s="28"/>
      <c r="B2703" s="28"/>
      <c r="C2703" s="29"/>
      <c r="D2703" s="29"/>
      <c r="E2703" s="30"/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2"/>
      <c r="AJ2703" s="33"/>
      <c r="AK2703" s="33"/>
      <c r="AL2703" s="34" t="str">
        <f t="shared" ref="AL2703:AL2766" si="45">IF(COUNTA(E2703:AK2703)=0,"",SUM(E2703:AK2703))</f>
        <v/>
      </c>
      <c r="AM2703" s="35"/>
    </row>
    <row r="2704" spans="1:39" ht="23.1" customHeight="1">
      <c r="A2704" s="28"/>
      <c r="B2704" s="28"/>
      <c r="C2704" s="29"/>
      <c r="D2704" s="29"/>
      <c r="E2704" s="30"/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2"/>
      <c r="AJ2704" s="33"/>
      <c r="AK2704" s="33"/>
      <c r="AL2704" s="34" t="str">
        <f t="shared" si="45"/>
        <v/>
      </c>
      <c r="AM2704" s="35"/>
    </row>
    <row r="2705" spans="1:39" ht="23.1" customHeight="1">
      <c r="A2705" s="28"/>
      <c r="B2705" s="28"/>
      <c r="C2705" s="29"/>
      <c r="D2705" s="29"/>
      <c r="E2705" s="30"/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2"/>
      <c r="AJ2705" s="33"/>
      <c r="AK2705" s="33"/>
      <c r="AL2705" s="34" t="str">
        <f t="shared" si="45"/>
        <v/>
      </c>
      <c r="AM2705" s="35"/>
    </row>
    <row r="2706" spans="1:39" ht="23.1" customHeight="1">
      <c r="A2706" s="28"/>
      <c r="B2706" s="28"/>
      <c r="C2706" s="29"/>
      <c r="D2706" s="29"/>
      <c r="E2706" s="30"/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2"/>
      <c r="AJ2706" s="33"/>
      <c r="AK2706" s="33"/>
      <c r="AL2706" s="34" t="str">
        <f t="shared" si="45"/>
        <v/>
      </c>
      <c r="AM2706" s="35"/>
    </row>
    <row r="2707" spans="1:39" ht="23.1" customHeight="1">
      <c r="A2707" s="28"/>
      <c r="B2707" s="28"/>
      <c r="C2707" s="29"/>
      <c r="D2707" s="29"/>
      <c r="E2707" s="30"/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2"/>
      <c r="AJ2707" s="33"/>
      <c r="AK2707" s="33"/>
      <c r="AL2707" s="34" t="str">
        <f t="shared" si="45"/>
        <v/>
      </c>
      <c r="AM2707" s="35"/>
    </row>
    <row r="2708" spans="1:39" ht="23.1" customHeight="1">
      <c r="A2708" s="28"/>
      <c r="B2708" s="28"/>
      <c r="C2708" s="29"/>
      <c r="D2708" s="29"/>
      <c r="E2708" s="30"/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  <c r="R2708" s="31"/>
      <c r="S2708" s="31"/>
      <c r="T2708" s="31"/>
      <c r="U2708" s="31"/>
      <c r="V2708" s="31"/>
      <c r="W2708" s="31"/>
      <c r="X2708" s="31"/>
      <c r="Y2708" s="31"/>
      <c r="Z2708" s="31"/>
      <c r="AA2708" s="31"/>
      <c r="AB2708" s="31"/>
      <c r="AC2708" s="31"/>
      <c r="AD2708" s="31"/>
      <c r="AE2708" s="31"/>
      <c r="AF2708" s="31"/>
      <c r="AG2708" s="31"/>
      <c r="AH2708" s="31"/>
      <c r="AI2708" s="32"/>
      <c r="AJ2708" s="33"/>
      <c r="AK2708" s="33"/>
      <c r="AL2708" s="34" t="str">
        <f t="shared" si="45"/>
        <v/>
      </c>
      <c r="AM2708" s="35"/>
    </row>
    <row r="2709" spans="1:39" ht="23.1" customHeight="1">
      <c r="A2709" s="28"/>
      <c r="B2709" s="28"/>
      <c r="C2709" s="29"/>
      <c r="D2709" s="29"/>
      <c r="E2709" s="30"/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  <c r="R2709" s="31"/>
      <c r="S2709" s="31"/>
      <c r="T2709" s="31"/>
      <c r="U2709" s="31"/>
      <c r="V2709" s="31"/>
      <c r="W2709" s="31"/>
      <c r="X2709" s="31"/>
      <c r="Y2709" s="31"/>
      <c r="Z2709" s="31"/>
      <c r="AA2709" s="31"/>
      <c r="AB2709" s="31"/>
      <c r="AC2709" s="31"/>
      <c r="AD2709" s="31"/>
      <c r="AE2709" s="31"/>
      <c r="AF2709" s="31"/>
      <c r="AG2709" s="31"/>
      <c r="AH2709" s="31"/>
      <c r="AI2709" s="32"/>
      <c r="AJ2709" s="33"/>
      <c r="AK2709" s="33"/>
      <c r="AL2709" s="34" t="str">
        <f t="shared" si="45"/>
        <v/>
      </c>
      <c r="AM2709" s="35"/>
    </row>
    <row r="2710" spans="1:39" ht="23.1" customHeight="1">
      <c r="A2710" s="28"/>
      <c r="B2710" s="28"/>
      <c r="C2710" s="29"/>
      <c r="D2710" s="29"/>
      <c r="E2710" s="30"/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  <c r="R2710" s="31"/>
      <c r="S2710" s="31"/>
      <c r="T2710" s="31"/>
      <c r="U2710" s="31"/>
      <c r="V2710" s="31"/>
      <c r="W2710" s="31"/>
      <c r="X2710" s="31"/>
      <c r="Y2710" s="31"/>
      <c r="Z2710" s="31"/>
      <c r="AA2710" s="31"/>
      <c r="AB2710" s="31"/>
      <c r="AC2710" s="31"/>
      <c r="AD2710" s="31"/>
      <c r="AE2710" s="31"/>
      <c r="AF2710" s="31"/>
      <c r="AG2710" s="31"/>
      <c r="AH2710" s="31"/>
      <c r="AI2710" s="32"/>
      <c r="AJ2710" s="33"/>
      <c r="AK2710" s="33"/>
      <c r="AL2710" s="34" t="str">
        <f t="shared" si="45"/>
        <v/>
      </c>
      <c r="AM2710" s="35"/>
    </row>
    <row r="2711" spans="1:39" ht="23.1" customHeight="1">
      <c r="A2711" s="28"/>
      <c r="B2711" s="28"/>
      <c r="C2711" s="29"/>
      <c r="D2711" s="29"/>
      <c r="E2711" s="30"/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  <c r="R2711" s="31"/>
      <c r="S2711" s="31"/>
      <c r="T2711" s="31"/>
      <c r="U2711" s="31"/>
      <c r="V2711" s="31"/>
      <c r="W2711" s="31"/>
      <c r="X2711" s="31"/>
      <c r="Y2711" s="31"/>
      <c r="Z2711" s="31"/>
      <c r="AA2711" s="31"/>
      <c r="AB2711" s="31"/>
      <c r="AC2711" s="31"/>
      <c r="AD2711" s="31"/>
      <c r="AE2711" s="31"/>
      <c r="AF2711" s="31"/>
      <c r="AG2711" s="31"/>
      <c r="AH2711" s="31"/>
      <c r="AI2711" s="32"/>
      <c r="AJ2711" s="33"/>
      <c r="AK2711" s="33"/>
      <c r="AL2711" s="34" t="str">
        <f t="shared" si="45"/>
        <v/>
      </c>
      <c r="AM2711" s="35"/>
    </row>
    <row r="2712" spans="1:39" ht="23.1" customHeight="1">
      <c r="A2712" s="28"/>
      <c r="B2712" s="28"/>
      <c r="C2712" s="29"/>
      <c r="D2712" s="29"/>
      <c r="E2712" s="30"/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  <c r="R2712" s="31"/>
      <c r="S2712" s="31"/>
      <c r="T2712" s="31"/>
      <c r="U2712" s="31"/>
      <c r="V2712" s="31"/>
      <c r="W2712" s="31"/>
      <c r="X2712" s="31"/>
      <c r="Y2712" s="31"/>
      <c r="Z2712" s="31"/>
      <c r="AA2712" s="31"/>
      <c r="AB2712" s="31"/>
      <c r="AC2712" s="31"/>
      <c r="AD2712" s="31"/>
      <c r="AE2712" s="31"/>
      <c r="AF2712" s="31"/>
      <c r="AG2712" s="31"/>
      <c r="AH2712" s="31"/>
      <c r="AI2712" s="32"/>
      <c r="AJ2712" s="33"/>
      <c r="AK2712" s="33"/>
      <c r="AL2712" s="34" t="str">
        <f t="shared" si="45"/>
        <v/>
      </c>
      <c r="AM2712" s="35"/>
    </row>
    <row r="2713" spans="1:39" ht="23.1" customHeight="1">
      <c r="A2713" s="28"/>
      <c r="B2713" s="28"/>
      <c r="C2713" s="29"/>
      <c r="D2713" s="29"/>
      <c r="E2713" s="30"/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  <c r="AA2713" s="31"/>
      <c r="AB2713" s="31"/>
      <c r="AC2713" s="31"/>
      <c r="AD2713" s="31"/>
      <c r="AE2713" s="31"/>
      <c r="AF2713" s="31"/>
      <c r="AG2713" s="31"/>
      <c r="AH2713" s="31"/>
      <c r="AI2713" s="32"/>
      <c r="AJ2713" s="33"/>
      <c r="AK2713" s="33"/>
      <c r="AL2713" s="34" t="str">
        <f t="shared" si="45"/>
        <v/>
      </c>
      <c r="AM2713" s="35"/>
    </row>
    <row r="2714" spans="1:39" ht="23.1" customHeight="1">
      <c r="A2714" s="28"/>
      <c r="B2714" s="28"/>
      <c r="C2714" s="29"/>
      <c r="D2714" s="29"/>
      <c r="E2714" s="30"/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  <c r="AA2714" s="31"/>
      <c r="AB2714" s="31"/>
      <c r="AC2714" s="31"/>
      <c r="AD2714" s="31"/>
      <c r="AE2714" s="31"/>
      <c r="AF2714" s="31"/>
      <c r="AG2714" s="31"/>
      <c r="AH2714" s="31"/>
      <c r="AI2714" s="32"/>
      <c r="AJ2714" s="33"/>
      <c r="AK2714" s="33"/>
      <c r="AL2714" s="34" t="str">
        <f t="shared" si="45"/>
        <v/>
      </c>
      <c r="AM2714" s="35"/>
    </row>
    <row r="2715" spans="1:39" ht="23.1" customHeight="1">
      <c r="A2715" s="28"/>
      <c r="B2715" s="28"/>
      <c r="C2715" s="29"/>
      <c r="D2715" s="29"/>
      <c r="E2715" s="30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  <c r="R2715" s="31"/>
      <c r="S2715" s="31"/>
      <c r="T2715" s="31"/>
      <c r="U2715" s="31"/>
      <c r="V2715" s="31"/>
      <c r="W2715" s="31"/>
      <c r="X2715" s="31"/>
      <c r="Y2715" s="31"/>
      <c r="Z2715" s="31"/>
      <c r="AA2715" s="31"/>
      <c r="AB2715" s="31"/>
      <c r="AC2715" s="31"/>
      <c r="AD2715" s="31"/>
      <c r="AE2715" s="31"/>
      <c r="AF2715" s="31"/>
      <c r="AG2715" s="31"/>
      <c r="AH2715" s="31"/>
      <c r="AI2715" s="32"/>
      <c r="AJ2715" s="33"/>
      <c r="AK2715" s="33"/>
      <c r="AL2715" s="34" t="str">
        <f t="shared" si="45"/>
        <v/>
      </c>
      <c r="AM2715" s="35"/>
    </row>
    <row r="2716" spans="1:39" ht="23.1" customHeight="1">
      <c r="A2716" s="28"/>
      <c r="B2716" s="28"/>
      <c r="C2716" s="29"/>
      <c r="D2716" s="29"/>
      <c r="E2716" s="30"/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  <c r="AA2716" s="31"/>
      <c r="AB2716" s="31"/>
      <c r="AC2716" s="31"/>
      <c r="AD2716" s="31"/>
      <c r="AE2716" s="31"/>
      <c r="AF2716" s="31"/>
      <c r="AG2716" s="31"/>
      <c r="AH2716" s="31"/>
      <c r="AI2716" s="32"/>
      <c r="AJ2716" s="33"/>
      <c r="AK2716" s="33"/>
      <c r="AL2716" s="34" t="str">
        <f t="shared" si="45"/>
        <v/>
      </c>
      <c r="AM2716" s="35"/>
    </row>
    <row r="2717" spans="1:39" ht="23.1" customHeight="1">
      <c r="A2717" s="28"/>
      <c r="B2717" s="28"/>
      <c r="C2717" s="29"/>
      <c r="D2717" s="29"/>
      <c r="E2717" s="30"/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  <c r="AA2717" s="31"/>
      <c r="AB2717" s="31"/>
      <c r="AC2717" s="31"/>
      <c r="AD2717" s="31"/>
      <c r="AE2717" s="31"/>
      <c r="AF2717" s="31"/>
      <c r="AG2717" s="31"/>
      <c r="AH2717" s="31"/>
      <c r="AI2717" s="32"/>
      <c r="AJ2717" s="33"/>
      <c r="AK2717" s="33"/>
      <c r="AL2717" s="34" t="str">
        <f t="shared" si="45"/>
        <v/>
      </c>
      <c r="AM2717" s="35"/>
    </row>
    <row r="2718" spans="1:39" ht="23.1" customHeight="1">
      <c r="A2718" s="28"/>
      <c r="B2718" s="28"/>
      <c r="C2718" s="29"/>
      <c r="D2718" s="29"/>
      <c r="E2718" s="30"/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  <c r="AA2718" s="31"/>
      <c r="AB2718" s="31"/>
      <c r="AC2718" s="31"/>
      <c r="AD2718" s="31"/>
      <c r="AE2718" s="31"/>
      <c r="AF2718" s="31"/>
      <c r="AG2718" s="31"/>
      <c r="AH2718" s="31"/>
      <c r="AI2718" s="32"/>
      <c r="AJ2718" s="33"/>
      <c r="AK2718" s="33"/>
      <c r="AL2718" s="34" t="str">
        <f t="shared" si="45"/>
        <v/>
      </c>
      <c r="AM2718" s="35"/>
    </row>
    <row r="2719" spans="1:39" ht="23.1" customHeight="1">
      <c r="A2719" s="28"/>
      <c r="B2719" s="28"/>
      <c r="C2719" s="29"/>
      <c r="D2719" s="29"/>
      <c r="E2719" s="30"/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  <c r="R2719" s="31"/>
      <c r="S2719" s="31"/>
      <c r="T2719" s="31"/>
      <c r="U2719" s="31"/>
      <c r="V2719" s="31"/>
      <c r="W2719" s="31"/>
      <c r="X2719" s="31"/>
      <c r="Y2719" s="31"/>
      <c r="Z2719" s="31"/>
      <c r="AA2719" s="31"/>
      <c r="AB2719" s="31"/>
      <c r="AC2719" s="31"/>
      <c r="AD2719" s="31"/>
      <c r="AE2719" s="31"/>
      <c r="AF2719" s="31"/>
      <c r="AG2719" s="31"/>
      <c r="AH2719" s="31"/>
      <c r="AI2719" s="32"/>
      <c r="AJ2719" s="33"/>
      <c r="AK2719" s="33"/>
      <c r="AL2719" s="34" t="str">
        <f t="shared" si="45"/>
        <v/>
      </c>
      <c r="AM2719" s="35"/>
    </row>
    <row r="2720" spans="1:39" ht="23.1" customHeight="1">
      <c r="A2720" s="28"/>
      <c r="B2720" s="28"/>
      <c r="C2720" s="29"/>
      <c r="D2720" s="29"/>
      <c r="E2720" s="30"/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  <c r="R2720" s="31"/>
      <c r="S2720" s="31"/>
      <c r="T2720" s="31"/>
      <c r="U2720" s="31"/>
      <c r="V2720" s="31"/>
      <c r="W2720" s="31"/>
      <c r="X2720" s="31"/>
      <c r="Y2720" s="31"/>
      <c r="Z2720" s="31"/>
      <c r="AA2720" s="31"/>
      <c r="AB2720" s="31"/>
      <c r="AC2720" s="31"/>
      <c r="AD2720" s="31"/>
      <c r="AE2720" s="31"/>
      <c r="AF2720" s="31"/>
      <c r="AG2720" s="31"/>
      <c r="AH2720" s="31"/>
      <c r="AI2720" s="32"/>
      <c r="AJ2720" s="33"/>
      <c r="AK2720" s="33"/>
      <c r="AL2720" s="34" t="str">
        <f t="shared" si="45"/>
        <v/>
      </c>
      <c r="AM2720" s="35"/>
    </row>
    <row r="2721" spans="1:39" ht="23.1" customHeight="1">
      <c r="A2721" s="28"/>
      <c r="B2721" s="28"/>
      <c r="C2721" s="29"/>
      <c r="D2721" s="29"/>
      <c r="E2721" s="30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  <c r="R2721" s="31"/>
      <c r="S2721" s="31"/>
      <c r="T2721" s="31"/>
      <c r="U2721" s="31"/>
      <c r="V2721" s="31"/>
      <c r="W2721" s="31"/>
      <c r="X2721" s="31"/>
      <c r="Y2721" s="31"/>
      <c r="Z2721" s="31"/>
      <c r="AA2721" s="31"/>
      <c r="AB2721" s="31"/>
      <c r="AC2721" s="31"/>
      <c r="AD2721" s="31"/>
      <c r="AE2721" s="31"/>
      <c r="AF2721" s="31"/>
      <c r="AG2721" s="31"/>
      <c r="AH2721" s="31"/>
      <c r="AI2721" s="32"/>
      <c r="AJ2721" s="33"/>
      <c r="AK2721" s="33"/>
      <c r="AL2721" s="34" t="str">
        <f t="shared" si="45"/>
        <v/>
      </c>
      <c r="AM2721" s="35"/>
    </row>
    <row r="2722" spans="1:39" ht="23.1" customHeight="1">
      <c r="A2722" s="28"/>
      <c r="B2722" s="28"/>
      <c r="C2722" s="29"/>
      <c r="D2722" s="29"/>
      <c r="E2722" s="30"/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  <c r="R2722" s="31"/>
      <c r="S2722" s="31"/>
      <c r="T2722" s="31"/>
      <c r="U2722" s="31"/>
      <c r="V2722" s="31"/>
      <c r="W2722" s="31"/>
      <c r="X2722" s="31"/>
      <c r="Y2722" s="31"/>
      <c r="Z2722" s="31"/>
      <c r="AA2722" s="31"/>
      <c r="AB2722" s="31"/>
      <c r="AC2722" s="31"/>
      <c r="AD2722" s="31"/>
      <c r="AE2722" s="31"/>
      <c r="AF2722" s="31"/>
      <c r="AG2722" s="31"/>
      <c r="AH2722" s="31"/>
      <c r="AI2722" s="32"/>
      <c r="AJ2722" s="33"/>
      <c r="AK2722" s="33"/>
      <c r="AL2722" s="34" t="str">
        <f t="shared" si="45"/>
        <v/>
      </c>
      <c r="AM2722" s="35"/>
    </row>
    <row r="2723" spans="1:39" ht="23.1" customHeight="1">
      <c r="A2723" s="28"/>
      <c r="B2723" s="28"/>
      <c r="C2723" s="29"/>
      <c r="D2723" s="29"/>
      <c r="E2723" s="30"/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  <c r="R2723" s="31"/>
      <c r="S2723" s="31"/>
      <c r="T2723" s="31"/>
      <c r="U2723" s="31"/>
      <c r="V2723" s="31"/>
      <c r="W2723" s="31"/>
      <c r="X2723" s="31"/>
      <c r="Y2723" s="31"/>
      <c r="Z2723" s="31"/>
      <c r="AA2723" s="31"/>
      <c r="AB2723" s="31"/>
      <c r="AC2723" s="31"/>
      <c r="AD2723" s="31"/>
      <c r="AE2723" s="31"/>
      <c r="AF2723" s="31"/>
      <c r="AG2723" s="31"/>
      <c r="AH2723" s="31"/>
      <c r="AI2723" s="32"/>
      <c r="AJ2723" s="33"/>
      <c r="AK2723" s="33"/>
      <c r="AL2723" s="34" t="str">
        <f t="shared" si="45"/>
        <v/>
      </c>
      <c r="AM2723" s="35"/>
    </row>
    <row r="2724" spans="1:39" ht="23.1" customHeight="1">
      <c r="A2724" s="28"/>
      <c r="B2724" s="28"/>
      <c r="C2724" s="29"/>
      <c r="D2724" s="29"/>
      <c r="E2724" s="30"/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  <c r="R2724" s="31"/>
      <c r="S2724" s="31"/>
      <c r="T2724" s="31"/>
      <c r="U2724" s="31"/>
      <c r="V2724" s="31"/>
      <c r="W2724" s="31"/>
      <c r="X2724" s="31"/>
      <c r="Y2724" s="31"/>
      <c r="Z2724" s="31"/>
      <c r="AA2724" s="31"/>
      <c r="AB2724" s="31"/>
      <c r="AC2724" s="31"/>
      <c r="AD2724" s="31"/>
      <c r="AE2724" s="31"/>
      <c r="AF2724" s="31"/>
      <c r="AG2724" s="31"/>
      <c r="AH2724" s="31"/>
      <c r="AI2724" s="32"/>
      <c r="AJ2724" s="33"/>
      <c r="AK2724" s="33"/>
      <c r="AL2724" s="34" t="str">
        <f t="shared" si="45"/>
        <v/>
      </c>
      <c r="AM2724" s="35"/>
    </row>
    <row r="2725" spans="1:39" ht="23.1" customHeight="1">
      <c r="A2725" s="28"/>
      <c r="B2725" s="28"/>
      <c r="C2725" s="29"/>
      <c r="D2725" s="29"/>
      <c r="E2725" s="30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  <c r="AA2725" s="31"/>
      <c r="AB2725" s="31"/>
      <c r="AC2725" s="31"/>
      <c r="AD2725" s="31"/>
      <c r="AE2725" s="31"/>
      <c r="AF2725" s="31"/>
      <c r="AG2725" s="31"/>
      <c r="AH2725" s="31"/>
      <c r="AI2725" s="32"/>
      <c r="AJ2725" s="33"/>
      <c r="AK2725" s="33"/>
      <c r="AL2725" s="34" t="str">
        <f t="shared" si="45"/>
        <v/>
      </c>
      <c r="AM2725" s="35"/>
    </row>
    <row r="2726" spans="1:39" ht="23.1" customHeight="1">
      <c r="A2726" s="28"/>
      <c r="B2726" s="28"/>
      <c r="C2726" s="29"/>
      <c r="D2726" s="29"/>
      <c r="E2726" s="30"/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  <c r="R2726" s="31"/>
      <c r="S2726" s="31"/>
      <c r="T2726" s="31"/>
      <c r="U2726" s="31"/>
      <c r="V2726" s="31"/>
      <c r="W2726" s="31"/>
      <c r="X2726" s="31"/>
      <c r="Y2726" s="31"/>
      <c r="Z2726" s="31"/>
      <c r="AA2726" s="31"/>
      <c r="AB2726" s="31"/>
      <c r="AC2726" s="31"/>
      <c r="AD2726" s="31"/>
      <c r="AE2726" s="31"/>
      <c r="AF2726" s="31"/>
      <c r="AG2726" s="31"/>
      <c r="AH2726" s="31"/>
      <c r="AI2726" s="32"/>
      <c r="AJ2726" s="33"/>
      <c r="AK2726" s="33"/>
      <c r="AL2726" s="34" t="str">
        <f t="shared" si="45"/>
        <v/>
      </c>
      <c r="AM2726" s="35"/>
    </row>
    <row r="2727" spans="1:39" ht="23.1" customHeight="1">
      <c r="A2727" s="28"/>
      <c r="B2727" s="28"/>
      <c r="C2727" s="29"/>
      <c r="D2727" s="29"/>
      <c r="E2727" s="30"/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  <c r="AA2727" s="31"/>
      <c r="AB2727" s="31"/>
      <c r="AC2727" s="31"/>
      <c r="AD2727" s="31"/>
      <c r="AE2727" s="31"/>
      <c r="AF2727" s="31"/>
      <c r="AG2727" s="31"/>
      <c r="AH2727" s="31"/>
      <c r="AI2727" s="32"/>
      <c r="AJ2727" s="33"/>
      <c r="AK2727" s="33"/>
      <c r="AL2727" s="34" t="str">
        <f t="shared" si="45"/>
        <v/>
      </c>
      <c r="AM2727" s="35"/>
    </row>
    <row r="2728" spans="1:39" ht="23.1" customHeight="1">
      <c r="A2728" s="28"/>
      <c r="B2728" s="28"/>
      <c r="C2728" s="29"/>
      <c r="D2728" s="29"/>
      <c r="E2728" s="30"/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  <c r="R2728" s="31"/>
      <c r="S2728" s="31"/>
      <c r="T2728" s="31"/>
      <c r="U2728" s="31"/>
      <c r="V2728" s="31"/>
      <c r="W2728" s="31"/>
      <c r="X2728" s="31"/>
      <c r="Y2728" s="31"/>
      <c r="Z2728" s="31"/>
      <c r="AA2728" s="31"/>
      <c r="AB2728" s="31"/>
      <c r="AC2728" s="31"/>
      <c r="AD2728" s="31"/>
      <c r="AE2728" s="31"/>
      <c r="AF2728" s="31"/>
      <c r="AG2728" s="31"/>
      <c r="AH2728" s="31"/>
      <c r="AI2728" s="32"/>
      <c r="AJ2728" s="33"/>
      <c r="AK2728" s="33"/>
      <c r="AL2728" s="34" t="str">
        <f t="shared" si="45"/>
        <v/>
      </c>
      <c r="AM2728" s="35"/>
    </row>
    <row r="2729" spans="1:39" ht="23.1" customHeight="1">
      <c r="A2729" s="28"/>
      <c r="B2729" s="28"/>
      <c r="C2729" s="29"/>
      <c r="D2729" s="29"/>
      <c r="E2729" s="30"/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  <c r="R2729" s="31"/>
      <c r="S2729" s="31"/>
      <c r="T2729" s="31"/>
      <c r="U2729" s="31"/>
      <c r="V2729" s="31"/>
      <c r="W2729" s="31"/>
      <c r="X2729" s="31"/>
      <c r="Y2729" s="31"/>
      <c r="Z2729" s="31"/>
      <c r="AA2729" s="31"/>
      <c r="AB2729" s="31"/>
      <c r="AC2729" s="31"/>
      <c r="AD2729" s="31"/>
      <c r="AE2729" s="31"/>
      <c r="AF2729" s="31"/>
      <c r="AG2729" s="31"/>
      <c r="AH2729" s="31"/>
      <c r="AI2729" s="32"/>
      <c r="AJ2729" s="33"/>
      <c r="AK2729" s="33"/>
      <c r="AL2729" s="34" t="str">
        <f t="shared" si="45"/>
        <v/>
      </c>
      <c r="AM2729" s="35"/>
    </row>
    <row r="2730" spans="1:39" ht="23.1" customHeight="1">
      <c r="A2730" s="28"/>
      <c r="B2730" s="28"/>
      <c r="C2730" s="29"/>
      <c r="D2730" s="29"/>
      <c r="E2730" s="30"/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  <c r="R2730" s="31"/>
      <c r="S2730" s="31"/>
      <c r="T2730" s="31"/>
      <c r="U2730" s="31"/>
      <c r="V2730" s="31"/>
      <c r="W2730" s="31"/>
      <c r="X2730" s="31"/>
      <c r="Y2730" s="31"/>
      <c r="Z2730" s="31"/>
      <c r="AA2730" s="31"/>
      <c r="AB2730" s="31"/>
      <c r="AC2730" s="31"/>
      <c r="AD2730" s="31"/>
      <c r="AE2730" s="31"/>
      <c r="AF2730" s="31"/>
      <c r="AG2730" s="31"/>
      <c r="AH2730" s="31"/>
      <c r="AI2730" s="32"/>
      <c r="AJ2730" s="33"/>
      <c r="AK2730" s="33"/>
      <c r="AL2730" s="34" t="str">
        <f t="shared" si="45"/>
        <v/>
      </c>
      <c r="AM2730" s="35"/>
    </row>
    <row r="2731" spans="1:39" ht="23.1" customHeight="1">
      <c r="A2731" s="28"/>
      <c r="B2731" s="28"/>
      <c r="C2731" s="29"/>
      <c r="D2731" s="29"/>
      <c r="E2731" s="30"/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  <c r="R2731" s="31"/>
      <c r="S2731" s="31"/>
      <c r="T2731" s="31"/>
      <c r="U2731" s="31"/>
      <c r="V2731" s="31"/>
      <c r="W2731" s="31"/>
      <c r="X2731" s="31"/>
      <c r="Y2731" s="31"/>
      <c r="Z2731" s="31"/>
      <c r="AA2731" s="31"/>
      <c r="AB2731" s="31"/>
      <c r="AC2731" s="31"/>
      <c r="AD2731" s="31"/>
      <c r="AE2731" s="31"/>
      <c r="AF2731" s="31"/>
      <c r="AG2731" s="31"/>
      <c r="AH2731" s="31"/>
      <c r="AI2731" s="32"/>
      <c r="AJ2731" s="33"/>
      <c r="AK2731" s="33"/>
      <c r="AL2731" s="34" t="str">
        <f t="shared" si="45"/>
        <v/>
      </c>
      <c r="AM2731" s="35"/>
    </row>
    <row r="2732" spans="1:39" ht="23.1" customHeight="1">
      <c r="A2732" s="28"/>
      <c r="B2732" s="28"/>
      <c r="C2732" s="29"/>
      <c r="D2732" s="29"/>
      <c r="E2732" s="30"/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  <c r="R2732" s="31"/>
      <c r="S2732" s="31"/>
      <c r="T2732" s="31"/>
      <c r="U2732" s="31"/>
      <c r="V2732" s="31"/>
      <c r="W2732" s="31"/>
      <c r="X2732" s="31"/>
      <c r="Y2732" s="31"/>
      <c r="Z2732" s="31"/>
      <c r="AA2732" s="31"/>
      <c r="AB2732" s="31"/>
      <c r="AC2732" s="31"/>
      <c r="AD2732" s="31"/>
      <c r="AE2732" s="31"/>
      <c r="AF2732" s="31"/>
      <c r="AG2732" s="31"/>
      <c r="AH2732" s="31"/>
      <c r="AI2732" s="32"/>
      <c r="AJ2732" s="33"/>
      <c r="AK2732" s="33"/>
      <c r="AL2732" s="34" t="str">
        <f t="shared" si="45"/>
        <v/>
      </c>
      <c r="AM2732" s="35"/>
    </row>
    <row r="2733" spans="1:39" ht="23.1" customHeight="1">
      <c r="A2733" s="28"/>
      <c r="B2733" s="28"/>
      <c r="C2733" s="29"/>
      <c r="D2733" s="29"/>
      <c r="E2733" s="30"/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  <c r="AA2733" s="31"/>
      <c r="AB2733" s="31"/>
      <c r="AC2733" s="31"/>
      <c r="AD2733" s="31"/>
      <c r="AE2733" s="31"/>
      <c r="AF2733" s="31"/>
      <c r="AG2733" s="31"/>
      <c r="AH2733" s="31"/>
      <c r="AI2733" s="32"/>
      <c r="AJ2733" s="33"/>
      <c r="AK2733" s="33"/>
      <c r="AL2733" s="34" t="str">
        <f t="shared" si="45"/>
        <v/>
      </c>
      <c r="AM2733" s="35"/>
    </row>
    <row r="2734" spans="1:39" ht="23.1" customHeight="1">
      <c r="A2734" s="28"/>
      <c r="B2734" s="28"/>
      <c r="C2734" s="29"/>
      <c r="D2734" s="29"/>
      <c r="E2734" s="30"/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  <c r="R2734" s="31"/>
      <c r="S2734" s="31"/>
      <c r="T2734" s="31"/>
      <c r="U2734" s="31"/>
      <c r="V2734" s="31"/>
      <c r="W2734" s="31"/>
      <c r="X2734" s="31"/>
      <c r="Y2734" s="31"/>
      <c r="Z2734" s="31"/>
      <c r="AA2734" s="31"/>
      <c r="AB2734" s="31"/>
      <c r="AC2734" s="31"/>
      <c r="AD2734" s="31"/>
      <c r="AE2734" s="31"/>
      <c r="AF2734" s="31"/>
      <c r="AG2734" s="31"/>
      <c r="AH2734" s="31"/>
      <c r="AI2734" s="32"/>
      <c r="AJ2734" s="33"/>
      <c r="AK2734" s="33"/>
      <c r="AL2734" s="34" t="str">
        <f t="shared" si="45"/>
        <v/>
      </c>
      <c r="AM2734" s="35"/>
    </row>
    <row r="2735" spans="1:39" ht="23.1" customHeight="1">
      <c r="A2735" s="28"/>
      <c r="B2735" s="28"/>
      <c r="C2735" s="29"/>
      <c r="D2735" s="29"/>
      <c r="E2735" s="30"/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  <c r="R2735" s="31"/>
      <c r="S2735" s="31"/>
      <c r="T2735" s="31"/>
      <c r="U2735" s="31"/>
      <c r="V2735" s="31"/>
      <c r="W2735" s="31"/>
      <c r="X2735" s="31"/>
      <c r="Y2735" s="31"/>
      <c r="Z2735" s="31"/>
      <c r="AA2735" s="31"/>
      <c r="AB2735" s="31"/>
      <c r="AC2735" s="31"/>
      <c r="AD2735" s="31"/>
      <c r="AE2735" s="31"/>
      <c r="AF2735" s="31"/>
      <c r="AG2735" s="31"/>
      <c r="AH2735" s="31"/>
      <c r="AI2735" s="32"/>
      <c r="AJ2735" s="33"/>
      <c r="AK2735" s="33"/>
      <c r="AL2735" s="34" t="str">
        <f t="shared" si="45"/>
        <v/>
      </c>
      <c r="AM2735" s="35"/>
    </row>
    <row r="2736" spans="1:39" ht="23.1" customHeight="1">
      <c r="A2736" s="28"/>
      <c r="B2736" s="28"/>
      <c r="C2736" s="29"/>
      <c r="D2736" s="29"/>
      <c r="E2736" s="30"/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  <c r="R2736" s="31"/>
      <c r="S2736" s="31"/>
      <c r="T2736" s="31"/>
      <c r="U2736" s="31"/>
      <c r="V2736" s="31"/>
      <c r="W2736" s="31"/>
      <c r="X2736" s="31"/>
      <c r="Y2736" s="31"/>
      <c r="Z2736" s="31"/>
      <c r="AA2736" s="31"/>
      <c r="AB2736" s="31"/>
      <c r="AC2736" s="31"/>
      <c r="AD2736" s="31"/>
      <c r="AE2736" s="31"/>
      <c r="AF2736" s="31"/>
      <c r="AG2736" s="31"/>
      <c r="AH2736" s="31"/>
      <c r="AI2736" s="32"/>
      <c r="AJ2736" s="33"/>
      <c r="AK2736" s="33"/>
      <c r="AL2736" s="34" t="str">
        <f t="shared" si="45"/>
        <v/>
      </c>
      <c r="AM2736" s="35"/>
    </row>
    <row r="2737" spans="1:39" ht="23.1" customHeight="1">
      <c r="A2737" s="28"/>
      <c r="B2737" s="28"/>
      <c r="C2737" s="29"/>
      <c r="D2737" s="29"/>
      <c r="E2737" s="30"/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  <c r="R2737" s="31"/>
      <c r="S2737" s="31"/>
      <c r="T2737" s="31"/>
      <c r="U2737" s="31"/>
      <c r="V2737" s="31"/>
      <c r="W2737" s="31"/>
      <c r="X2737" s="31"/>
      <c r="Y2737" s="31"/>
      <c r="Z2737" s="31"/>
      <c r="AA2737" s="31"/>
      <c r="AB2737" s="31"/>
      <c r="AC2737" s="31"/>
      <c r="AD2737" s="31"/>
      <c r="AE2737" s="31"/>
      <c r="AF2737" s="31"/>
      <c r="AG2737" s="31"/>
      <c r="AH2737" s="31"/>
      <c r="AI2737" s="32"/>
      <c r="AJ2737" s="33"/>
      <c r="AK2737" s="33"/>
      <c r="AL2737" s="34" t="str">
        <f t="shared" si="45"/>
        <v/>
      </c>
      <c r="AM2737" s="35"/>
    </row>
    <row r="2738" spans="1:39" ht="23.1" customHeight="1">
      <c r="A2738" s="28"/>
      <c r="B2738" s="28"/>
      <c r="C2738" s="29"/>
      <c r="D2738" s="29"/>
      <c r="E2738" s="30"/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  <c r="AA2738" s="31"/>
      <c r="AB2738" s="31"/>
      <c r="AC2738" s="31"/>
      <c r="AD2738" s="31"/>
      <c r="AE2738" s="31"/>
      <c r="AF2738" s="31"/>
      <c r="AG2738" s="31"/>
      <c r="AH2738" s="31"/>
      <c r="AI2738" s="32"/>
      <c r="AJ2738" s="33"/>
      <c r="AK2738" s="33"/>
      <c r="AL2738" s="34" t="str">
        <f t="shared" si="45"/>
        <v/>
      </c>
      <c r="AM2738" s="35"/>
    </row>
    <row r="2739" spans="1:39" ht="23.1" customHeight="1">
      <c r="A2739" s="28"/>
      <c r="B2739" s="28"/>
      <c r="C2739" s="29"/>
      <c r="D2739" s="29"/>
      <c r="E2739" s="30"/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  <c r="R2739" s="31"/>
      <c r="S2739" s="31"/>
      <c r="T2739" s="31"/>
      <c r="U2739" s="31"/>
      <c r="V2739" s="31"/>
      <c r="W2739" s="31"/>
      <c r="X2739" s="31"/>
      <c r="Y2739" s="31"/>
      <c r="Z2739" s="31"/>
      <c r="AA2739" s="31"/>
      <c r="AB2739" s="31"/>
      <c r="AC2739" s="31"/>
      <c r="AD2739" s="31"/>
      <c r="AE2739" s="31"/>
      <c r="AF2739" s="31"/>
      <c r="AG2739" s="31"/>
      <c r="AH2739" s="31"/>
      <c r="AI2739" s="32"/>
      <c r="AJ2739" s="33"/>
      <c r="AK2739" s="33"/>
      <c r="AL2739" s="34" t="str">
        <f t="shared" si="45"/>
        <v/>
      </c>
      <c r="AM2739" s="35"/>
    </row>
    <row r="2740" spans="1:39" ht="23.1" customHeight="1">
      <c r="A2740" s="28"/>
      <c r="B2740" s="28"/>
      <c r="C2740" s="29"/>
      <c r="D2740" s="29"/>
      <c r="E2740" s="30"/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  <c r="AA2740" s="31"/>
      <c r="AB2740" s="31"/>
      <c r="AC2740" s="31"/>
      <c r="AD2740" s="31"/>
      <c r="AE2740" s="31"/>
      <c r="AF2740" s="31"/>
      <c r="AG2740" s="31"/>
      <c r="AH2740" s="31"/>
      <c r="AI2740" s="32"/>
      <c r="AJ2740" s="33"/>
      <c r="AK2740" s="33"/>
      <c r="AL2740" s="34" t="str">
        <f t="shared" si="45"/>
        <v/>
      </c>
      <c r="AM2740" s="35"/>
    </row>
    <row r="2741" spans="1:39" ht="23.1" customHeight="1">
      <c r="A2741" s="28"/>
      <c r="B2741" s="28"/>
      <c r="C2741" s="29"/>
      <c r="D2741" s="29"/>
      <c r="E2741" s="30"/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  <c r="AA2741" s="31"/>
      <c r="AB2741" s="31"/>
      <c r="AC2741" s="31"/>
      <c r="AD2741" s="31"/>
      <c r="AE2741" s="31"/>
      <c r="AF2741" s="31"/>
      <c r="AG2741" s="31"/>
      <c r="AH2741" s="31"/>
      <c r="AI2741" s="32"/>
      <c r="AJ2741" s="33"/>
      <c r="AK2741" s="33"/>
      <c r="AL2741" s="34" t="str">
        <f t="shared" si="45"/>
        <v/>
      </c>
      <c r="AM2741" s="35"/>
    </row>
    <row r="2742" spans="1:39" ht="23.1" customHeight="1">
      <c r="A2742" s="28"/>
      <c r="B2742" s="28"/>
      <c r="C2742" s="29"/>
      <c r="D2742" s="29"/>
      <c r="E2742" s="30"/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  <c r="R2742" s="31"/>
      <c r="S2742" s="31"/>
      <c r="T2742" s="31"/>
      <c r="U2742" s="31"/>
      <c r="V2742" s="31"/>
      <c r="W2742" s="31"/>
      <c r="X2742" s="31"/>
      <c r="Y2742" s="31"/>
      <c r="Z2742" s="31"/>
      <c r="AA2742" s="31"/>
      <c r="AB2742" s="31"/>
      <c r="AC2742" s="31"/>
      <c r="AD2742" s="31"/>
      <c r="AE2742" s="31"/>
      <c r="AF2742" s="31"/>
      <c r="AG2742" s="31"/>
      <c r="AH2742" s="31"/>
      <c r="AI2742" s="32"/>
      <c r="AJ2742" s="33"/>
      <c r="AK2742" s="33"/>
      <c r="AL2742" s="34" t="str">
        <f t="shared" si="45"/>
        <v/>
      </c>
      <c r="AM2742" s="35"/>
    </row>
    <row r="2743" spans="1:39" ht="23.1" customHeight="1">
      <c r="A2743" s="28"/>
      <c r="B2743" s="28"/>
      <c r="C2743" s="29"/>
      <c r="D2743" s="29"/>
      <c r="E2743" s="30"/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  <c r="R2743" s="31"/>
      <c r="S2743" s="31"/>
      <c r="T2743" s="31"/>
      <c r="U2743" s="31"/>
      <c r="V2743" s="31"/>
      <c r="W2743" s="31"/>
      <c r="X2743" s="31"/>
      <c r="Y2743" s="31"/>
      <c r="Z2743" s="31"/>
      <c r="AA2743" s="31"/>
      <c r="AB2743" s="31"/>
      <c r="AC2743" s="31"/>
      <c r="AD2743" s="31"/>
      <c r="AE2743" s="31"/>
      <c r="AF2743" s="31"/>
      <c r="AG2743" s="31"/>
      <c r="AH2743" s="31"/>
      <c r="AI2743" s="32"/>
      <c r="AJ2743" s="33"/>
      <c r="AK2743" s="33"/>
      <c r="AL2743" s="34" t="str">
        <f t="shared" si="45"/>
        <v/>
      </c>
      <c r="AM2743" s="35"/>
    </row>
    <row r="2744" spans="1:39" ht="23.1" customHeight="1">
      <c r="A2744" s="28"/>
      <c r="B2744" s="28"/>
      <c r="C2744" s="29"/>
      <c r="D2744" s="29"/>
      <c r="E2744" s="30"/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  <c r="R2744" s="31"/>
      <c r="S2744" s="31"/>
      <c r="T2744" s="31"/>
      <c r="U2744" s="31"/>
      <c r="V2744" s="31"/>
      <c r="W2744" s="31"/>
      <c r="X2744" s="31"/>
      <c r="Y2744" s="31"/>
      <c r="Z2744" s="31"/>
      <c r="AA2744" s="31"/>
      <c r="AB2744" s="31"/>
      <c r="AC2744" s="31"/>
      <c r="AD2744" s="31"/>
      <c r="AE2744" s="31"/>
      <c r="AF2744" s="31"/>
      <c r="AG2744" s="31"/>
      <c r="AH2744" s="31"/>
      <c r="AI2744" s="32"/>
      <c r="AJ2744" s="33"/>
      <c r="AK2744" s="33"/>
      <c r="AL2744" s="34" t="str">
        <f t="shared" si="45"/>
        <v/>
      </c>
      <c r="AM2744" s="35"/>
    </row>
    <row r="2745" spans="1:39" ht="23.1" customHeight="1">
      <c r="A2745" s="28"/>
      <c r="B2745" s="28"/>
      <c r="C2745" s="29"/>
      <c r="D2745" s="29"/>
      <c r="E2745" s="30"/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  <c r="R2745" s="31"/>
      <c r="S2745" s="31"/>
      <c r="T2745" s="31"/>
      <c r="U2745" s="31"/>
      <c r="V2745" s="31"/>
      <c r="W2745" s="31"/>
      <c r="X2745" s="31"/>
      <c r="Y2745" s="31"/>
      <c r="Z2745" s="31"/>
      <c r="AA2745" s="31"/>
      <c r="AB2745" s="31"/>
      <c r="AC2745" s="31"/>
      <c r="AD2745" s="31"/>
      <c r="AE2745" s="31"/>
      <c r="AF2745" s="31"/>
      <c r="AG2745" s="31"/>
      <c r="AH2745" s="31"/>
      <c r="AI2745" s="32"/>
      <c r="AJ2745" s="33"/>
      <c r="AK2745" s="33"/>
      <c r="AL2745" s="34" t="str">
        <f t="shared" si="45"/>
        <v/>
      </c>
      <c r="AM2745" s="35"/>
    </row>
    <row r="2746" spans="1:39" ht="23.1" customHeight="1">
      <c r="A2746" s="28"/>
      <c r="B2746" s="28"/>
      <c r="C2746" s="29"/>
      <c r="D2746" s="29"/>
      <c r="E2746" s="30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  <c r="R2746" s="31"/>
      <c r="S2746" s="31"/>
      <c r="T2746" s="31"/>
      <c r="U2746" s="31"/>
      <c r="V2746" s="31"/>
      <c r="W2746" s="31"/>
      <c r="X2746" s="31"/>
      <c r="Y2746" s="31"/>
      <c r="Z2746" s="31"/>
      <c r="AA2746" s="31"/>
      <c r="AB2746" s="31"/>
      <c r="AC2746" s="31"/>
      <c r="AD2746" s="31"/>
      <c r="AE2746" s="31"/>
      <c r="AF2746" s="31"/>
      <c r="AG2746" s="31"/>
      <c r="AH2746" s="31"/>
      <c r="AI2746" s="32"/>
      <c r="AJ2746" s="33"/>
      <c r="AK2746" s="33"/>
      <c r="AL2746" s="34" t="str">
        <f t="shared" si="45"/>
        <v/>
      </c>
      <c r="AM2746" s="35"/>
    </row>
    <row r="2747" spans="1:39" ht="23.1" customHeight="1">
      <c r="A2747" s="28"/>
      <c r="B2747" s="28"/>
      <c r="C2747" s="29"/>
      <c r="D2747" s="29"/>
      <c r="E2747" s="30"/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  <c r="R2747" s="31"/>
      <c r="S2747" s="31"/>
      <c r="T2747" s="31"/>
      <c r="U2747" s="31"/>
      <c r="V2747" s="31"/>
      <c r="W2747" s="31"/>
      <c r="X2747" s="31"/>
      <c r="Y2747" s="31"/>
      <c r="Z2747" s="31"/>
      <c r="AA2747" s="31"/>
      <c r="AB2747" s="31"/>
      <c r="AC2747" s="31"/>
      <c r="AD2747" s="31"/>
      <c r="AE2747" s="31"/>
      <c r="AF2747" s="31"/>
      <c r="AG2747" s="31"/>
      <c r="AH2747" s="31"/>
      <c r="AI2747" s="32"/>
      <c r="AJ2747" s="33"/>
      <c r="AK2747" s="33"/>
      <c r="AL2747" s="34" t="str">
        <f t="shared" si="45"/>
        <v/>
      </c>
      <c r="AM2747" s="35"/>
    </row>
    <row r="2748" spans="1:39" ht="23.1" customHeight="1">
      <c r="A2748" s="28"/>
      <c r="B2748" s="28"/>
      <c r="C2748" s="29"/>
      <c r="D2748" s="29"/>
      <c r="E2748" s="30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  <c r="R2748" s="31"/>
      <c r="S2748" s="31"/>
      <c r="T2748" s="31"/>
      <c r="U2748" s="31"/>
      <c r="V2748" s="31"/>
      <c r="W2748" s="31"/>
      <c r="X2748" s="31"/>
      <c r="Y2748" s="31"/>
      <c r="Z2748" s="31"/>
      <c r="AA2748" s="31"/>
      <c r="AB2748" s="31"/>
      <c r="AC2748" s="31"/>
      <c r="AD2748" s="31"/>
      <c r="AE2748" s="31"/>
      <c r="AF2748" s="31"/>
      <c r="AG2748" s="31"/>
      <c r="AH2748" s="31"/>
      <c r="AI2748" s="32"/>
      <c r="AJ2748" s="33"/>
      <c r="AK2748" s="33"/>
      <c r="AL2748" s="34" t="str">
        <f t="shared" si="45"/>
        <v/>
      </c>
      <c r="AM2748" s="35"/>
    </row>
    <row r="2749" spans="1:39" ht="23.1" customHeight="1">
      <c r="A2749" s="28"/>
      <c r="B2749" s="28"/>
      <c r="C2749" s="29"/>
      <c r="D2749" s="29"/>
      <c r="E2749" s="30"/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  <c r="AA2749" s="31"/>
      <c r="AB2749" s="31"/>
      <c r="AC2749" s="31"/>
      <c r="AD2749" s="31"/>
      <c r="AE2749" s="31"/>
      <c r="AF2749" s="31"/>
      <c r="AG2749" s="31"/>
      <c r="AH2749" s="31"/>
      <c r="AI2749" s="32"/>
      <c r="AJ2749" s="33"/>
      <c r="AK2749" s="33"/>
      <c r="AL2749" s="34" t="str">
        <f t="shared" si="45"/>
        <v/>
      </c>
      <c r="AM2749" s="35"/>
    </row>
    <row r="2750" spans="1:39" ht="23.1" customHeight="1">
      <c r="A2750" s="28"/>
      <c r="B2750" s="28"/>
      <c r="C2750" s="29"/>
      <c r="D2750" s="29"/>
      <c r="E2750" s="30"/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  <c r="AA2750" s="31"/>
      <c r="AB2750" s="31"/>
      <c r="AC2750" s="31"/>
      <c r="AD2750" s="31"/>
      <c r="AE2750" s="31"/>
      <c r="AF2750" s="31"/>
      <c r="AG2750" s="31"/>
      <c r="AH2750" s="31"/>
      <c r="AI2750" s="32"/>
      <c r="AJ2750" s="33"/>
      <c r="AK2750" s="33"/>
      <c r="AL2750" s="34" t="str">
        <f t="shared" si="45"/>
        <v/>
      </c>
      <c r="AM2750" s="35"/>
    </row>
    <row r="2751" spans="1:39" ht="23.1" customHeight="1">
      <c r="A2751" s="28"/>
      <c r="B2751" s="28"/>
      <c r="C2751" s="29"/>
      <c r="D2751" s="29"/>
      <c r="E2751" s="30"/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  <c r="R2751" s="31"/>
      <c r="S2751" s="31"/>
      <c r="T2751" s="31"/>
      <c r="U2751" s="31"/>
      <c r="V2751" s="31"/>
      <c r="W2751" s="31"/>
      <c r="X2751" s="31"/>
      <c r="Y2751" s="31"/>
      <c r="Z2751" s="31"/>
      <c r="AA2751" s="31"/>
      <c r="AB2751" s="31"/>
      <c r="AC2751" s="31"/>
      <c r="AD2751" s="31"/>
      <c r="AE2751" s="31"/>
      <c r="AF2751" s="31"/>
      <c r="AG2751" s="31"/>
      <c r="AH2751" s="31"/>
      <c r="AI2751" s="32"/>
      <c r="AJ2751" s="33"/>
      <c r="AK2751" s="33"/>
      <c r="AL2751" s="34" t="str">
        <f t="shared" si="45"/>
        <v/>
      </c>
      <c r="AM2751" s="35"/>
    </row>
    <row r="2752" spans="1:39" ht="23.1" customHeight="1">
      <c r="A2752" s="28"/>
      <c r="B2752" s="28"/>
      <c r="C2752" s="29"/>
      <c r="D2752" s="29"/>
      <c r="E2752" s="30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  <c r="AA2752" s="31"/>
      <c r="AB2752" s="31"/>
      <c r="AC2752" s="31"/>
      <c r="AD2752" s="31"/>
      <c r="AE2752" s="31"/>
      <c r="AF2752" s="31"/>
      <c r="AG2752" s="31"/>
      <c r="AH2752" s="31"/>
      <c r="AI2752" s="32"/>
      <c r="AJ2752" s="33"/>
      <c r="AK2752" s="33"/>
      <c r="AL2752" s="34" t="str">
        <f t="shared" si="45"/>
        <v/>
      </c>
      <c r="AM2752" s="35"/>
    </row>
    <row r="2753" spans="1:39" ht="23.1" customHeight="1">
      <c r="A2753" s="28"/>
      <c r="B2753" s="28"/>
      <c r="C2753" s="29"/>
      <c r="D2753" s="29"/>
      <c r="E2753" s="30"/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  <c r="R2753" s="31"/>
      <c r="S2753" s="31"/>
      <c r="T2753" s="31"/>
      <c r="U2753" s="31"/>
      <c r="V2753" s="31"/>
      <c r="W2753" s="31"/>
      <c r="X2753" s="31"/>
      <c r="Y2753" s="31"/>
      <c r="Z2753" s="31"/>
      <c r="AA2753" s="31"/>
      <c r="AB2753" s="31"/>
      <c r="AC2753" s="31"/>
      <c r="AD2753" s="31"/>
      <c r="AE2753" s="31"/>
      <c r="AF2753" s="31"/>
      <c r="AG2753" s="31"/>
      <c r="AH2753" s="31"/>
      <c r="AI2753" s="32"/>
      <c r="AJ2753" s="33"/>
      <c r="AK2753" s="33"/>
      <c r="AL2753" s="34" t="str">
        <f t="shared" si="45"/>
        <v/>
      </c>
      <c r="AM2753" s="35"/>
    </row>
    <row r="2754" spans="1:39" ht="23.1" customHeight="1">
      <c r="A2754" s="28"/>
      <c r="B2754" s="28"/>
      <c r="C2754" s="29"/>
      <c r="D2754" s="29"/>
      <c r="E2754" s="30"/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  <c r="R2754" s="31"/>
      <c r="S2754" s="31"/>
      <c r="T2754" s="31"/>
      <c r="U2754" s="31"/>
      <c r="V2754" s="31"/>
      <c r="W2754" s="31"/>
      <c r="X2754" s="31"/>
      <c r="Y2754" s="31"/>
      <c r="Z2754" s="31"/>
      <c r="AA2754" s="31"/>
      <c r="AB2754" s="31"/>
      <c r="AC2754" s="31"/>
      <c r="AD2754" s="31"/>
      <c r="AE2754" s="31"/>
      <c r="AF2754" s="31"/>
      <c r="AG2754" s="31"/>
      <c r="AH2754" s="31"/>
      <c r="AI2754" s="32"/>
      <c r="AJ2754" s="33"/>
      <c r="AK2754" s="33"/>
      <c r="AL2754" s="34" t="str">
        <f t="shared" si="45"/>
        <v/>
      </c>
      <c r="AM2754" s="35"/>
    </row>
    <row r="2755" spans="1:39" ht="23.1" customHeight="1">
      <c r="A2755" s="28"/>
      <c r="B2755" s="28"/>
      <c r="C2755" s="29"/>
      <c r="D2755" s="29"/>
      <c r="E2755" s="30"/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  <c r="AA2755" s="31"/>
      <c r="AB2755" s="31"/>
      <c r="AC2755" s="31"/>
      <c r="AD2755" s="31"/>
      <c r="AE2755" s="31"/>
      <c r="AF2755" s="31"/>
      <c r="AG2755" s="31"/>
      <c r="AH2755" s="31"/>
      <c r="AI2755" s="32"/>
      <c r="AJ2755" s="33"/>
      <c r="AK2755" s="33"/>
      <c r="AL2755" s="34" t="str">
        <f t="shared" si="45"/>
        <v/>
      </c>
      <c r="AM2755" s="35"/>
    </row>
    <row r="2756" spans="1:39" ht="23.1" customHeight="1">
      <c r="A2756" s="28"/>
      <c r="B2756" s="28"/>
      <c r="C2756" s="29"/>
      <c r="D2756" s="29"/>
      <c r="E2756" s="30"/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  <c r="AA2756" s="31"/>
      <c r="AB2756" s="31"/>
      <c r="AC2756" s="31"/>
      <c r="AD2756" s="31"/>
      <c r="AE2756" s="31"/>
      <c r="AF2756" s="31"/>
      <c r="AG2756" s="31"/>
      <c r="AH2756" s="31"/>
      <c r="AI2756" s="32"/>
      <c r="AJ2756" s="33"/>
      <c r="AK2756" s="33"/>
      <c r="AL2756" s="34" t="str">
        <f t="shared" si="45"/>
        <v/>
      </c>
      <c r="AM2756" s="35"/>
    </row>
    <row r="2757" spans="1:39" ht="23.1" customHeight="1">
      <c r="A2757" s="28"/>
      <c r="B2757" s="28"/>
      <c r="C2757" s="29"/>
      <c r="D2757" s="29"/>
      <c r="E2757" s="30"/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  <c r="R2757" s="31"/>
      <c r="S2757" s="31"/>
      <c r="T2757" s="31"/>
      <c r="U2757" s="31"/>
      <c r="V2757" s="31"/>
      <c r="W2757" s="31"/>
      <c r="X2757" s="31"/>
      <c r="Y2757" s="31"/>
      <c r="Z2757" s="31"/>
      <c r="AA2757" s="31"/>
      <c r="AB2757" s="31"/>
      <c r="AC2757" s="31"/>
      <c r="AD2757" s="31"/>
      <c r="AE2757" s="31"/>
      <c r="AF2757" s="31"/>
      <c r="AG2757" s="31"/>
      <c r="AH2757" s="31"/>
      <c r="AI2757" s="32"/>
      <c r="AJ2757" s="33"/>
      <c r="AK2757" s="33"/>
      <c r="AL2757" s="34" t="str">
        <f t="shared" si="45"/>
        <v/>
      </c>
      <c r="AM2757" s="35"/>
    </row>
    <row r="2758" spans="1:39" ht="23.1" customHeight="1">
      <c r="A2758" s="28"/>
      <c r="B2758" s="28"/>
      <c r="C2758" s="29"/>
      <c r="D2758" s="29"/>
      <c r="E2758" s="30"/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  <c r="R2758" s="31"/>
      <c r="S2758" s="31"/>
      <c r="T2758" s="31"/>
      <c r="U2758" s="31"/>
      <c r="V2758" s="31"/>
      <c r="W2758" s="31"/>
      <c r="X2758" s="31"/>
      <c r="Y2758" s="31"/>
      <c r="Z2758" s="31"/>
      <c r="AA2758" s="31"/>
      <c r="AB2758" s="31"/>
      <c r="AC2758" s="31"/>
      <c r="AD2758" s="31"/>
      <c r="AE2758" s="31"/>
      <c r="AF2758" s="31"/>
      <c r="AG2758" s="31"/>
      <c r="AH2758" s="31"/>
      <c r="AI2758" s="32"/>
      <c r="AJ2758" s="33"/>
      <c r="AK2758" s="33"/>
      <c r="AL2758" s="34" t="str">
        <f t="shared" si="45"/>
        <v/>
      </c>
      <c r="AM2758" s="35"/>
    </row>
    <row r="2759" spans="1:39" ht="23.1" customHeight="1">
      <c r="A2759" s="28"/>
      <c r="B2759" s="28"/>
      <c r="C2759" s="29"/>
      <c r="D2759" s="29"/>
      <c r="E2759" s="30"/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  <c r="R2759" s="31"/>
      <c r="S2759" s="31"/>
      <c r="T2759" s="31"/>
      <c r="U2759" s="31"/>
      <c r="V2759" s="31"/>
      <c r="W2759" s="31"/>
      <c r="X2759" s="31"/>
      <c r="Y2759" s="31"/>
      <c r="Z2759" s="31"/>
      <c r="AA2759" s="31"/>
      <c r="AB2759" s="31"/>
      <c r="AC2759" s="31"/>
      <c r="AD2759" s="31"/>
      <c r="AE2759" s="31"/>
      <c r="AF2759" s="31"/>
      <c r="AG2759" s="31"/>
      <c r="AH2759" s="31"/>
      <c r="AI2759" s="32"/>
      <c r="AJ2759" s="33"/>
      <c r="AK2759" s="33"/>
      <c r="AL2759" s="34" t="str">
        <f t="shared" si="45"/>
        <v/>
      </c>
      <c r="AM2759" s="35"/>
    </row>
    <row r="2760" spans="1:39" ht="23.1" customHeight="1">
      <c r="A2760" s="28"/>
      <c r="B2760" s="28"/>
      <c r="C2760" s="29"/>
      <c r="D2760" s="29"/>
      <c r="E2760" s="30"/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  <c r="R2760" s="31"/>
      <c r="S2760" s="31"/>
      <c r="T2760" s="31"/>
      <c r="U2760" s="31"/>
      <c r="V2760" s="31"/>
      <c r="W2760" s="31"/>
      <c r="X2760" s="31"/>
      <c r="Y2760" s="31"/>
      <c r="Z2760" s="31"/>
      <c r="AA2760" s="31"/>
      <c r="AB2760" s="31"/>
      <c r="AC2760" s="31"/>
      <c r="AD2760" s="31"/>
      <c r="AE2760" s="31"/>
      <c r="AF2760" s="31"/>
      <c r="AG2760" s="31"/>
      <c r="AH2760" s="31"/>
      <c r="AI2760" s="32"/>
      <c r="AJ2760" s="33"/>
      <c r="AK2760" s="33"/>
      <c r="AL2760" s="34" t="str">
        <f t="shared" si="45"/>
        <v/>
      </c>
      <c r="AM2760" s="35"/>
    </row>
    <row r="2761" spans="1:39" ht="23.1" customHeight="1">
      <c r="A2761" s="28"/>
      <c r="B2761" s="28"/>
      <c r="C2761" s="29"/>
      <c r="D2761" s="29"/>
      <c r="E2761" s="30"/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  <c r="R2761" s="31"/>
      <c r="S2761" s="31"/>
      <c r="T2761" s="31"/>
      <c r="U2761" s="31"/>
      <c r="V2761" s="31"/>
      <c r="W2761" s="31"/>
      <c r="X2761" s="31"/>
      <c r="Y2761" s="31"/>
      <c r="Z2761" s="31"/>
      <c r="AA2761" s="31"/>
      <c r="AB2761" s="31"/>
      <c r="AC2761" s="31"/>
      <c r="AD2761" s="31"/>
      <c r="AE2761" s="31"/>
      <c r="AF2761" s="31"/>
      <c r="AG2761" s="31"/>
      <c r="AH2761" s="31"/>
      <c r="AI2761" s="32"/>
      <c r="AJ2761" s="33"/>
      <c r="AK2761" s="33"/>
      <c r="AL2761" s="34" t="str">
        <f t="shared" si="45"/>
        <v/>
      </c>
      <c r="AM2761" s="35"/>
    </row>
    <row r="2762" spans="1:39" ht="23.1" customHeight="1">
      <c r="A2762" s="28"/>
      <c r="B2762" s="28"/>
      <c r="C2762" s="29"/>
      <c r="D2762" s="29"/>
      <c r="E2762" s="30"/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  <c r="R2762" s="31"/>
      <c r="S2762" s="31"/>
      <c r="T2762" s="31"/>
      <c r="U2762" s="31"/>
      <c r="V2762" s="31"/>
      <c r="W2762" s="31"/>
      <c r="X2762" s="31"/>
      <c r="Y2762" s="31"/>
      <c r="Z2762" s="31"/>
      <c r="AA2762" s="31"/>
      <c r="AB2762" s="31"/>
      <c r="AC2762" s="31"/>
      <c r="AD2762" s="31"/>
      <c r="AE2762" s="31"/>
      <c r="AF2762" s="31"/>
      <c r="AG2762" s="31"/>
      <c r="AH2762" s="31"/>
      <c r="AI2762" s="32"/>
      <c r="AJ2762" s="33"/>
      <c r="AK2762" s="33"/>
      <c r="AL2762" s="34" t="str">
        <f t="shared" si="45"/>
        <v/>
      </c>
      <c r="AM2762" s="35"/>
    </row>
    <row r="2763" spans="1:39" ht="23.1" customHeight="1">
      <c r="A2763" s="28"/>
      <c r="B2763" s="28"/>
      <c r="C2763" s="29"/>
      <c r="D2763" s="29"/>
      <c r="E2763" s="30"/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  <c r="R2763" s="31"/>
      <c r="S2763" s="31"/>
      <c r="T2763" s="31"/>
      <c r="U2763" s="31"/>
      <c r="V2763" s="31"/>
      <c r="W2763" s="31"/>
      <c r="X2763" s="31"/>
      <c r="Y2763" s="31"/>
      <c r="Z2763" s="31"/>
      <c r="AA2763" s="31"/>
      <c r="AB2763" s="31"/>
      <c r="AC2763" s="31"/>
      <c r="AD2763" s="31"/>
      <c r="AE2763" s="31"/>
      <c r="AF2763" s="31"/>
      <c r="AG2763" s="31"/>
      <c r="AH2763" s="31"/>
      <c r="AI2763" s="32"/>
      <c r="AJ2763" s="33"/>
      <c r="AK2763" s="33"/>
      <c r="AL2763" s="34" t="str">
        <f t="shared" si="45"/>
        <v/>
      </c>
      <c r="AM2763" s="35"/>
    </row>
    <row r="2764" spans="1:39" ht="23.1" customHeight="1">
      <c r="A2764" s="28"/>
      <c r="B2764" s="28"/>
      <c r="C2764" s="29"/>
      <c r="D2764" s="29"/>
      <c r="E2764" s="30"/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  <c r="R2764" s="31"/>
      <c r="S2764" s="31"/>
      <c r="T2764" s="31"/>
      <c r="U2764" s="31"/>
      <c r="V2764" s="31"/>
      <c r="W2764" s="31"/>
      <c r="X2764" s="31"/>
      <c r="Y2764" s="31"/>
      <c r="Z2764" s="31"/>
      <c r="AA2764" s="31"/>
      <c r="AB2764" s="31"/>
      <c r="AC2764" s="31"/>
      <c r="AD2764" s="31"/>
      <c r="AE2764" s="31"/>
      <c r="AF2764" s="31"/>
      <c r="AG2764" s="31"/>
      <c r="AH2764" s="31"/>
      <c r="AI2764" s="32"/>
      <c r="AJ2764" s="33"/>
      <c r="AK2764" s="33"/>
      <c r="AL2764" s="34" t="str">
        <f t="shared" si="45"/>
        <v/>
      </c>
      <c r="AM2764" s="35"/>
    </row>
    <row r="2765" spans="1:39" ht="23.1" customHeight="1">
      <c r="A2765" s="28"/>
      <c r="B2765" s="28"/>
      <c r="C2765" s="29"/>
      <c r="D2765" s="29"/>
      <c r="E2765" s="30"/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  <c r="R2765" s="31"/>
      <c r="S2765" s="31"/>
      <c r="T2765" s="31"/>
      <c r="U2765" s="31"/>
      <c r="V2765" s="31"/>
      <c r="W2765" s="31"/>
      <c r="X2765" s="31"/>
      <c r="Y2765" s="31"/>
      <c r="Z2765" s="31"/>
      <c r="AA2765" s="31"/>
      <c r="AB2765" s="31"/>
      <c r="AC2765" s="31"/>
      <c r="AD2765" s="31"/>
      <c r="AE2765" s="31"/>
      <c r="AF2765" s="31"/>
      <c r="AG2765" s="31"/>
      <c r="AH2765" s="31"/>
      <c r="AI2765" s="32"/>
      <c r="AJ2765" s="33"/>
      <c r="AK2765" s="33"/>
      <c r="AL2765" s="34" t="str">
        <f t="shared" si="45"/>
        <v/>
      </c>
      <c r="AM2765" s="35"/>
    </row>
    <row r="2766" spans="1:39" ht="23.1" customHeight="1">
      <c r="A2766" s="28"/>
      <c r="B2766" s="28"/>
      <c r="C2766" s="29"/>
      <c r="D2766" s="29"/>
      <c r="E2766" s="30"/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  <c r="R2766" s="31"/>
      <c r="S2766" s="31"/>
      <c r="T2766" s="31"/>
      <c r="U2766" s="31"/>
      <c r="V2766" s="31"/>
      <c r="W2766" s="31"/>
      <c r="X2766" s="31"/>
      <c r="Y2766" s="31"/>
      <c r="Z2766" s="31"/>
      <c r="AA2766" s="31"/>
      <c r="AB2766" s="31"/>
      <c r="AC2766" s="31"/>
      <c r="AD2766" s="31"/>
      <c r="AE2766" s="31"/>
      <c r="AF2766" s="31"/>
      <c r="AG2766" s="31"/>
      <c r="AH2766" s="31"/>
      <c r="AI2766" s="32"/>
      <c r="AJ2766" s="33"/>
      <c r="AK2766" s="33"/>
      <c r="AL2766" s="34" t="str">
        <f t="shared" si="45"/>
        <v/>
      </c>
      <c r="AM2766" s="35"/>
    </row>
    <row r="2767" spans="1:39" ht="23.1" customHeight="1">
      <c r="A2767" s="28"/>
      <c r="B2767" s="28"/>
      <c r="C2767" s="29"/>
      <c r="D2767" s="29"/>
      <c r="E2767" s="30"/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  <c r="R2767" s="31"/>
      <c r="S2767" s="31"/>
      <c r="T2767" s="31"/>
      <c r="U2767" s="31"/>
      <c r="V2767" s="31"/>
      <c r="W2767" s="31"/>
      <c r="X2767" s="31"/>
      <c r="Y2767" s="31"/>
      <c r="Z2767" s="31"/>
      <c r="AA2767" s="31"/>
      <c r="AB2767" s="31"/>
      <c r="AC2767" s="31"/>
      <c r="AD2767" s="31"/>
      <c r="AE2767" s="31"/>
      <c r="AF2767" s="31"/>
      <c r="AG2767" s="31"/>
      <c r="AH2767" s="31"/>
      <c r="AI2767" s="32"/>
      <c r="AJ2767" s="33"/>
      <c r="AK2767" s="33"/>
      <c r="AL2767" s="34" t="str">
        <f t="shared" ref="AL2767:AL2830" si="46">IF(COUNTA(E2767:AK2767)=0,"",SUM(E2767:AK2767))</f>
        <v/>
      </c>
      <c r="AM2767" s="35"/>
    </row>
    <row r="2768" spans="1:39" ht="23.1" customHeight="1">
      <c r="A2768" s="28"/>
      <c r="B2768" s="28"/>
      <c r="C2768" s="29"/>
      <c r="D2768" s="29"/>
      <c r="E2768" s="30"/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  <c r="R2768" s="31"/>
      <c r="S2768" s="31"/>
      <c r="T2768" s="31"/>
      <c r="U2768" s="31"/>
      <c r="V2768" s="31"/>
      <c r="W2768" s="31"/>
      <c r="X2768" s="31"/>
      <c r="Y2768" s="31"/>
      <c r="Z2768" s="31"/>
      <c r="AA2768" s="31"/>
      <c r="AB2768" s="31"/>
      <c r="AC2768" s="31"/>
      <c r="AD2768" s="31"/>
      <c r="AE2768" s="31"/>
      <c r="AF2768" s="31"/>
      <c r="AG2768" s="31"/>
      <c r="AH2768" s="31"/>
      <c r="AI2768" s="32"/>
      <c r="AJ2768" s="33"/>
      <c r="AK2768" s="33"/>
      <c r="AL2768" s="34" t="str">
        <f t="shared" si="46"/>
        <v/>
      </c>
      <c r="AM2768" s="35"/>
    </row>
    <row r="2769" spans="1:39" ht="23.1" customHeight="1">
      <c r="A2769" s="28"/>
      <c r="B2769" s="28"/>
      <c r="C2769" s="29"/>
      <c r="D2769" s="29"/>
      <c r="E2769" s="30"/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  <c r="R2769" s="31"/>
      <c r="S2769" s="31"/>
      <c r="T2769" s="31"/>
      <c r="U2769" s="31"/>
      <c r="V2769" s="31"/>
      <c r="W2769" s="31"/>
      <c r="X2769" s="31"/>
      <c r="Y2769" s="31"/>
      <c r="Z2769" s="31"/>
      <c r="AA2769" s="31"/>
      <c r="AB2769" s="31"/>
      <c r="AC2769" s="31"/>
      <c r="AD2769" s="31"/>
      <c r="AE2769" s="31"/>
      <c r="AF2769" s="31"/>
      <c r="AG2769" s="31"/>
      <c r="AH2769" s="31"/>
      <c r="AI2769" s="32"/>
      <c r="AJ2769" s="33"/>
      <c r="AK2769" s="33"/>
      <c r="AL2769" s="34" t="str">
        <f t="shared" si="46"/>
        <v/>
      </c>
      <c r="AM2769" s="35"/>
    </row>
    <row r="2770" spans="1:39" ht="23.1" customHeight="1">
      <c r="A2770" s="28"/>
      <c r="B2770" s="28"/>
      <c r="C2770" s="29"/>
      <c r="D2770" s="29"/>
      <c r="E2770" s="30"/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  <c r="R2770" s="31"/>
      <c r="S2770" s="31"/>
      <c r="T2770" s="31"/>
      <c r="U2770" s="31"/>
      <c r="V2770" s="31"/>
      <c r="W2770" s="31"/>
      <c r="X2770" s="31"/>
      <c r="Y2770" s="31"/>
      <c r="Z2770" s="31"/>
      <c r="AA2770" s="31"/>
      <c r="AB2770" s="31"/>
      <c r="AC2770" s="31"/>
      <c r="AD2770" s="31"/>
      <c r="AE2770" s="31"/>
      <c r="AF2770" s="31"/>
      <c r="AG2770" s="31"/>
      <c r="AH2770" s="31"/>
      <c r="AI2770" s="32"/>
      <c r="AJ2770" s="33"/>
      <c r="AK2770" s="33"/>
      <c r="AL2770" s="34" t="str">
        <f t="shared" si="46"/>
        <v/>
      </c>
      <c r="AM2770" s="35"/>
    </row>
    <row r="2771" spans="1:39" ht="23.1" customHeight="1">
      <c r="A2771" s="28"/>
      <c r="B2771" s="28"/>
      <c r="C2771" s="29"/>
      <c r="D2771" s="29"/>
      <c r="E2771" s="30"/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  <c r="R2771" s="31"/>
      <c r="S2771" s="31"/>
      <c r="T2771" s="31"/>
      <c r="U2771" s="31"/>
      <c r="V2771" s="31"/>
      <c r="W2771" s="31"/>
      <c r="X2771" s="31"/>
      <c r="Y2771" s="31"/>
      <c r="Z2771" s="31"/>
      <c r="AA2771" s="31"/>
      <c r="AB2771" s="31"/>
      <c r="AC2771" s="31"/>
      <c r="AD2771" s="31"/>
      <c r="AE2771" s="31"/>
      <c r="AF2771" s="31"/>
      <c r="AG2771" s="31"/>
      <c r="AH2771" s="31"/>
      <c r="AI2771" s="32"/>
      <c r="AJ2771" s="33"/>
      <c r="AK2771" s="33"/>
      <c r="AL2771" s="34" t="str">
        <f t="shared" si="46"/>
        <v/>
      </c>
      <c r="AM2771" s="35"/>
    </row>
    <row r="2772" spans="1:39" ht="23.1" customHeight="1">
      <c r="A2772" s="28"/>
      <c r="B2772" s="28"/>
      <c r="C2772" s="29"/>
      <c r="D2772" s="29"/>
      <c r="E2772" s="30"/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  <c r="R2772" s="31"/>
      <c r="S2772" s="31"/>
      <c r="T2772" s="31"/>
      <c r="U2772" s="31"/>
      <c r="V2772" s="31"/>
      <c r="W2772" s="31"/>
      <c r="X2772" s="31"/>
      <c r="Y2772" s="31"/>
      <c r="Z2772" s="31"/>
      <c r="AA2772" s="31"/>
      <c r="AB2772" s="31"/>
      <c r="AC2772" s="31"/>
      <c r="AD2772" s="31"/>
      <c r="AE2772" s="31"/>
      <c r="AF2772" s="31"/>
      <c r="AG2772" s="31"/>
      <c r="AH2772" s="31"/>
      <c r="AI2772" s="32"/>
      <c r="AJ2772" s="33"/>
      <c r="AK2772" s="33"/>
      <c r="AL2772" s="34" t="str">
        <f t="shared" si="46"/>
        <v/>
      </c>
      <c r="AM2772" s="35"/>
    </row>
    <row r="2773" spans="1:39" ht="23.1" customHeight="1">
      <c r="A2773" s="28"/>
      <c r="B2773" s="28"/>
      <c r="C2773" s="29"/>
      <c r="D2773" s="29"/>
      <c r="E2773" s="30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  <c r="R2773" s="31"/>
      <c r="S2773" s="31"/>
      <c r="T2773" s="31"/>
      <c r="U2773" s="31"/>
      <c r="V2773" s="31"/>
      <c r="W2773" s="31"/>
      <c r="X2773" s="31"/>
      <c r="Y2773" s="31"/>
      <c r="Z2773" s="31"/>
      <c r="AA2773" s="31"/>
      <c r="AB2773" s="31"/>
      <c r="AC2773" s="31"/>
      <c r="AD2773" s="31"/>
      <c r="AE2773" s="31"/>
      <c r="AF2773" s="31"/>
      <c r="AG2773" s="31"/>
      <c r="AH2773" s="31"/>
      <c r="AI2773" s="32"/>
      <c r="AJ2773" s="33"/>
      <c r="AK2773" s="33"/>
      <c r="AL2773" s="34" t="str">
        <f t="shared" si="46"/>
        <v/>
      </c>
      <c r="AM2773" s="35"/>
    </row>
    <row r="2774" spans="1:39" ht="23.1" customHeight="1">
      <c r="A2774" s="28"/>
      <c r="B2774" s="28"/>
      <c r="C2774" s="29"/>
      <c r="D2774" s="29"/>
      <c r="E2774" s="30"/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  <c r="R2774" s="31"/>
      <c r="S2774" s="31"/>
      <c r="T2774" s="31"/>
      <c r="U2774" s="31"/>
      <c r="V2774" s="31"/>
      <c r="W2774" s="31"/>
      <c r="X2774" s="31"/>
      <c r="Y2774" s="31"/>
      <c r="Z2774" s="31"/>
      <c r="AA2774" s="31"/>
      <c r="AB2774" s="31"/>
      <c r="AC2774" s="31"/>
      <c r="AD2774" s="31"/>
      <c r="AE2774" s="31"/>
      <c r="AF2774" s="31"/>
      <c r="AG2774" s="31"/>
      <c r="AH2774" s="31"/>
      <c r="AI2774" s="32"/>
      <c r="AJ2774" s="33"/>
      <c r="AK2774" s="33"/>
      <c r="AL2774" s="34" t="str">
        <f t="shared" si="46"/>
        <v/>
      </c>
      <c r="AM2774" s="35"/>
    </row>
    <row r="2775" spans="1:39" ht="23.1" customHeight="1">
      <c r="A2775" s="28"/>
      <c r="B2775" s="28"/>
      <c r="C2775" s="29"/>
      <c r="D2775" s="29"/>
      <c r="E2775" s="30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  <c r="R2775" s="31"/>
      <c r="S2775" s="31"/>
      <c r="T2775" s="31"/>
      <c r="U2775" s="31"/>
      <c r="V2775" s="31"/>
      <c r="W2775" s="31"/>
      <c r="X2775" s="31"/>
      <c r="Y2775" s="31"/>
      <c r="Z2775" s="31"/>
      <c r="AA2775" s="31"/>
      <c r="AB2775" s="31"/>
      <c r="AC2775" s="31"/>
      <c r="AD2775" s="31"/>
      <c r="AE2775" s="31"/>
      <c r="AF2775" s="31"/>
      <c r="AG2775" s="31"/>
      <c r="AH2775" s="31"/>
      <c r="AI2775" s="32"/>
      <c r="AJ2775" s="33"/>
      <c r="AK2775" s="33"/>
      <c r="AL2775" s="34" t="str">
        <f t="shared" si="46"/>
        <v/>
      </c>
      <c r="AM2775" s="35"/>
    </row>
    <row r="2776" spans="1:39" ht="23.1" customHeight="1">
      <c r="A2776" s="28"/>
      <c r="B2776" s="28"/>
      <c r="C2776" s="29"/>
      <c r="D2776" s="29"/>
      <c r="E2776" s="30"/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  <c r="R2776" s="31"/>
      <c r="S2776" s="31"/>
      <c r="T2776" s="31"/>
      <c r="U2776" s="31"/>
      <c r="V2776" s="31"/>
      <c r="W2776" s="31"/>
      <c r="X2776" s="31"/>
      <c r="Y2776" s="31"/>
      <c r="Z2776" s="31"/>
      <c r="AA2776" s="31"/>
      <c r="AB2776" s="31"/>
      <c r="AC2776" s="31"/>
      <c r="AD2776" s="31"/>
      <c r="AE2776" s="31"/>
      <c r="AF2776" s="31"/>
      <c r="AG2776" s="31"/>
      <c r="AH2776" s="31"/>
      <c r="AI2776" s="32"/>
      <c r="AJ2776" s="33"/>
      <c r="AK2776" s="33"/>
      <c r="AL2776" s="34" t="str">
        <f t="shared" si="46"/>
        <v/>
      </c>
      <c r="AM2776" s="35"/>
    </row>
    <row r="2777" spans="1:39" ht="23.1" customHeight="1">
      <c r="A2777" s="28"/>
      <c r="B2777" s="28"/>
      <c r="C2777" s="29"/>
      <c r="D2777" s="29"/>
      <c r="E2777" s="30"/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  <c r="R2777" s="31"/>
      <c r="S2777" s="31"/>
      <c r="T2777" s="31"/>
      <c r="U2777" s="31"/>
      <c r="V2777" s="31"/>
      <c r="W2777" s="31"/>
      <c r="X2777" s="31"/>
      <c r="Y2777" s="31"/>
      <c r="Z2777" s="31"/>
      <c r="AA2777" s="31"/>
      <c r="AB2777" s="31"/>
      <c r="AC2777" s="31"/>
      <c r="AD2777" s="31"/>
      <c r="AE2777" s="31"/>
      <c r="AF2777" s="31"/>
      <c r="AG2777" s="31"/>
      <c r="AH2777" s="31"/>
      <c r="AI2777" s="32"/>
      <c r="AJ2777" s="33"/>
      <c r="AK2777" s="33"/>
      <c r="AL2777" s="34" t="str">
        <f t="shared" si="46"/>
        <v/>
      </c>
      <c r="AM2777" s="35"/>
    </row>
    <row r="2778" spans="1:39" ht="23.1" customHeight="1">
      <c r="A2778" s="28"/>
      <c r="B2778" s="28"/>
      <c r="C2778" s="29"/>
      <c r="D2778" s="29"/>
      <c r="E2778" s="30"/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  <c r="R2778" s="31"/>
      <c r="S2778" s="31"/>
      <c r="T2778" s="31"/>
      <c r="U2778" s="31"/>
      <c r="V2778" s="31"/>
      <c r="W2778" s="31"/>
      <c r="X2778" s="31"/>
      <c r="Y2778" s="31"/>
      <c r="Z2778" s="31"/>
      <c r="AA2778" s="31"/>
      <c r="AB2778" s="31"/>
      <c r="AC2778" s="31"/>
      <c r="AD2778" s="31"/>
      <c r="AE2778" s="31"/>
      <c r="AF2778" s="31"/>
      <c r="AG2778" s="31"/>
      <c r="AH2778" s="31"/>
      <c r="AI2778" s="32"/>
      <c r="AJ2778" s="33"/>
      <c r="AK2778" s="33"/>
      <c r="AL2778" s="34" t="str">
        <f t="shared" si="46"/>
        <v/>
      </c>
      <c r="AM2778" s="35"/>
    </row>
    <row r="2779" spans="1:39" ht="23.1" customHeight="1">
      <c r="A2779" s="28"/>
      <c r="B2779" s="28"/>
      <c r="C2779" s="29"/>
      <c r="D2779" s="29"/>
      <c r="E2779" s="30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  <c r="R2779" s="31"/>
      <c r="S2779" s="31"/>
      <c r="T2779" s="31"/>
      <c r="U2779" s="31"/>
      <c r="V2779" s="31"/>
      <c r="W2779" s="31"/>
      <c r="X2779" s="31"/>
      <c r="Y2779" s="31"/>
      <c r="Z2779" s="31"/>
      <c r="AA2779" s="31"/>
      <c r="AB2779" s="31"/>
      <c r="AC2779" s="31"/>
      <c r="AD2779" s="31"/>
      <c r="AE2779" s="31"/>
      <c r="AF2779" s="31"/>
      <c r="AG2779" s="31"/>
      <c r="AH2779" s="31"/>
      <c r="AI2779" s="32"/>
      <c r="AJ2779" s="33"/>
      <c r="AK2779" s="33"/>
      <c r="AL2779" s="34" t="str">
        <f t="shared" si="46"/>
        <v/>
      </c>
      <c r="AM2779" s="35"/>
    </row>
    <row r="2780" spans="1:39" ht="23.1" customHeight="1">
      <c r="A2780" s="28"/>
      <c r="B2780" s="28"/>
      <c r="C2780" s="29"/>
      <c r="D2780" s="29"/>
      <c r="E2780" s="30"/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  <c r="R2780" s="31"/>
      <c r="S2780" s="31"/>
      <c r="T2780" s="31"/>
      <c r="U2780" s="31"/>
      <c r="V2780" s="31"/>
      <c r="W2780" s="31"/>
      <c r="X2780" s="31"/>
      <c r="Y2780" s="31"/>
      <c r="Z2780" s="31"/>
      <c r="AA2780" s="31"/>
      <c r="AB2780" s="31"/>
      <c r="AC2780" s="31"/>
      <c r="AD2780" s="31"/>
      <c r="AE2780" s="31"/>
      <c r="AF2780" s="31"/>
      <c r="AG2780" s="31"/>
      <c r="AH2780" s="31"/>
      <c r="AI2780" s="32"/>
      <c r="AJ2780" s="33"/>
      <c r="AK2780" s="33"/>
      <c r="AL2780" s="34" t="str">
        <f t="shared" si="46"/>
        <v/>
      </c>
      <c r="AM2780" s="35"/>
    </row>
    <row r="2781" spans="1:39" ht="23.1" customHeight="1">
      <c r="A2781" s="28"/>
      <c r="B2781" s="28"/>
      <c r="C2781" s="29"/>
      <c r="D2781" s="29"/>
      <c r="E2781" s="30"/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  <c r="R2781" s="31"/>
      <c r="S2781" s="31"/>
      <c r="T2781" s="31"/>
      <c r="U2781" s="31"/>
      <c r="V2781" s="31"/>
      <c r="W2781" s="31"/>
      <c r="X2781" s="31"/>
      <c r="Y2781" s="31"/>
      <c r="Z2781" s="31"/>
      <c r="AA2781" s="31"/>
      <c r="AB2781" s="31"/>
      <c r="AC2781" s="31"/>
      <c r="AD2781" s="31"/>
      <c r="AE2781" s="31"/>
      <c r="AF2781" s="31"/>
      <c r="AG2781" s="31"/>
      <c r="AH2781" s="31"/>
      <c r="AI2781" s="32"/>
      <c r="AJ2781" s="33"/>
      <c r="AK2781" s="33"/>
      <c r="AL2781" s="34" t="str">
        <f t="shared" si="46"/>
        <v/>
      </c>
      <c r="AM2781" s="35"/>
    </row>
    <row r="2782" spans="1:39" ht="23.1" customHeight="1">
      <c r="A2782" s="28"/>
      <c r="B2782" s="28"/>
      <c r="C2782" s="29"/>
      <c r="D2782" s="29"/>
      <c r="E2782" s="30"/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  <c r="R2782" s="31"/>
      <c r="S2782" s="31"/>
      <c r="T2782" s="31"/>
      <c r="U2782" s="31"/>
      <c r="V2782" s="31"/>
      <c r="W2782" s="31"/>
      <c r="X2782" s="31"/>
      <c r="Y2782" s="31"/>
      <c r="Z2782" s="31"/>
      <c r="AA2782" s="31"/>
      <c r="AB2782" s="31"/>
      <c r="AC2782" s="31"/>
      <c r="AD2782" s="31"/>
      <c r="AE2782" s="31"/>
      <c r="AF2782" s="31"/>
      <c r="AG2782" s="31"/>
      <c r="AH2782" s="31"/>
      <c r="AI2782" s="32"/>
      <c r="AJ2782" s="33"/>
      <c r="AK2782" s="33"/>
      <c r="AL2782" s="34" t="str">
        <f t="shared" si="46"/>
        <v/>
      </c>
      <c r="AM2782" s="35"/>
    </row>
    <row r="2783" spans="1:39" ht="23.1" customHeight="1">
      <c r="A2783" s="28"/>
      <c r="B2783" s="28"/>
      <c r="C2783" s="29"/>
      <c r="D2783" s="29"/>
      <c r="E2783" s="30"/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  <c r="R2783" s="31"/>
      <c r="S2783" s="31"/>
      <c r="T2783" s="31"/>
      <c r="U2783" s="31"/>
      <c r="V2783" s="31"/>
      <c r="W2783" s="31"/>
      <c r="X2783" s="31"/>
      <c r="Y2783" s="31"/>
      <c r="Z2783" s="31"/>
      <c r="AA2783" s="31"/>
      <c r="AB2783" s="31"/>
      <c r="AC2783" s="31"/>
      <c r="AD2783" s="31"/>
      <c r="AE2783" s="31"/>
      <c r="AF2783" s="31"/>
      <c r="AG2783" s="31"/>
      <c r="AH2783" s="31"/>
      <c r="AI2783" s="32"/>
      <c r="AJ2783" s="33"/>
      <c r="AK2783" s="33"/>
      <c r="AL2783" s="34" t="str">
        <f t="shared" si="46"/>
        <v/>
      </c>
      <c r="AM2783" s="35"/>
    </row>
    <row r="2784" spans="1:39" ht="23.1" customHeight="1">
      <c r="A2784" s="28"/>
      <c r="B2784" s="28"/>
      <c r="C2784" s="29"/>
      <c r="D2784" s="29"/>
      <c r="E2784" s="30"/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  <c r="R2784" s="31"/>
      <c r="S2784" s="31"/>
      <c r="T2784" s="31"/>
      <c r="U2784" s="31"/>
      <c r="V2784" s="31"/>
      <c r="W2784" s="31"/>
      <c r="X2784" s="31"/>
      <c r="Y2784" s="31"/>
      <c r="Z2784" s="31"/>
      <c r="AA2784" s="31"/>
      <c r="AB2784" s="31"/>
      <c r="AC2784" s="31"/>
      <c r="AD2784" s="31"/>
      <c r="AE2784" s="31"/>
      <c r="AF2784" s="31"/>
      <c r="AG2784" s="31"/>
      <c r="AH2784" s="31"/>
      <c r="AI2784" s="32"/>
      <c r="AJ2784" s="33"/>
      <c r="AK2784" s="33"/>
      <c r="AL2784" s="34" t="str">
        <f t="shared" si="46"/>
        <v/>
      </c>
      <c r="AM2784" s="35"/>
    </row>
    <row r="2785" spans="1:39" ht="23.1" customHeight="1">
      <c r="A2785" s="28"/>
      <c r="B2785" s="28"/>
      <c r="C2785" s="29"/>
      <c r="D2785" s="29"/>
      <c r="E2785" s="30"/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  <c r="R2785" s="31"/>
      <c r="S2785" s="31"/>
      <c r="T2785" s="31"/>
      <c r="U2785" s="31"/>
      <c r="V2785" s="31"/>
      <c r="W2785" s="31"/>
      <c r="X2785" s="31"/>
      <c r="Y2785" s="31"/>
      <c r="Z2785" s="31"/>
      <c r="AA2785" s="31"/>
      <c r="AB2785" s="31"/>
      <c r="AC2785" s="31"/>
      <c r="AD2785" s="31"/>
      <c r="AE2785" s="31"/>
      <c r="AF2785" s="31"/>
      <c r="AG2785" s="31"/>
      <c r="AH2785" s="31"/>
      <c r="AI2785" s="32"/>
      <c r="AJ2785" s="33"/>
      <c r="AK2785" s="33"/>
      <c r="AL2785" s="34" t="str">
        <f t="shared" si="46"/>
        <v/>
      </c>
      <c r="AM2785" s="35"/>
    </row>
    <row r="2786" spans="1:39" ht="23.1" customHeight="1">
      <c r="A2786" s="28"/>
      <c r="B2786" s="28"/>
      <c r="C2786" s="29"/>
      <c r="D2786" s="29"/>
      <c r="E2786" s="30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  <c r="R2786" s="31"/>
      <c r="S2786" s="31"/>
      <c r="T2786" s="31"/>
      <c r="U2786" s="31"/>
      <c r="V2786" s="31"/>
      <c r="W2786" s="31"/>
      <c r="X2786" s="31"/>
      <c r="Y2786" s="31"/>
      <c r="Z2786" s="31"/>
      <c r="AA2786" s="31"/>
      <c r="AB2786" s="31"/>
      <c r="AC2786" s="31"/>
      <c r="AD2786" s="31"/>
      <c r="AE2786" s="31"/>
      <c r="AF2786" s="31"/>
      <c r="AG2786" s="31"/>
      <c r="AH2786" s="31"/>
      <c r="AI2786" s="32"/>
      <c r="AJ2786" s="33"/>
      <c r="AK2786" s="33"/>
      <c r="AL2786" s="34" t="str">
        <f t="shared" si="46"/>
        <v/>
      </c>
      <c r="AM2786" s="35"/>
    </row>
    <row r="2787" spans="1:39" ht="23.1" customHeight="1">
      <c r="A2787" s="28"/>
      <c r="B2787" s="28"/>
      <c r="C2787" s="29"/>
      <c r="D2787" s="29"/>
      <c r="E2787" s="30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  <c r="R2787" s="31"/>
      <c r="S2787" s="31"/>
      <c r="T2787" s="31"/>
      <c r="U2787" s="31"/>
      <c r="V2787" s="31"/>
      <c r="W2787" s="31"/>
      <c r="X2787" s="31"/>
      <c r="Y2787" s="31"/>
      <c r="Z2787" s="31"/>
      <c r="AA2787" s="31"/>
      <c r="AB2787" s="31"/>
      <c r="AC2787" s="31"/>
      <c r="AD2787" s="31"/>
      <c r="AE2787" s="31"/>
      <c r="AF2787" s="31"/>
      <c r="AG2787" s="31"/>
      <c r="AH2787" s="31"/>
      <c r="AI2787" s="32"/>
      <c r="AJ2787" s="33"/>
      <c r="AK2787" s="33"/>
      <c r="AL2787" s="34" t="str">
        <f t="shared" si="46"/>
        <v/>
      </c>
      <c r="AM2787" s="35"/>
    </row>
    <row r="2788" spans="1:39" ht="23.1" customHeight="1">
      <c r="A2788" s="28"/>
      <c r="B2788" s="28"/>
      <c r="C2788" s="29"/>
      <c r="D2788" s="29"/>
      <c r="E2788" s="30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  <c r="R2788" s="31"/>
      <c r="S2788" s="31"/>
      <c r="T2788" s="31"/>
      <c r="U2788" s="31"/>
      <c r="V2788" s="31"/>
      <c r="W2788" s="31"/>
      <c r="X2788" s="31"/>
      <c r="Y2788" s="31"/>
      <c r="Z2788" s="31"/>
      <c r="AA2788" s="31"/>
      <c r="AB2788" s="31"/>
      <c r="AC2788" s="31"/>
      <c r="AD2788" s="31"/>
      <c r="AE2788" s="31"/>
      <c r="AF2788" s="31"/>
      <c r="AG2788" s="31"/>
      <c r="AH2788" s="31"/>
      <c r="AI2788" s="32"/>
      <c r="AJ2788" s="33"/>
      <c r="AK2788" s="33"/>
      <c r="AL2788" s="34" t="str">
        <f t="shared" si="46"/>
        <v/>
      </c>
      <c r="AM2788" s="35"/>
    </row>
    <row r="2789" spans="1:39" ht="23.1" customHeight="1">
      <c r="A2789" s="28"/>
      <c r="B2789" s="28"/>
      <c r="C2789" s="29"/>
      <c r="D2789" s="29"/>
      <c r="E2789" s="30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  <c r="R2789" s="31"/>
      <c r="S2789" s="31"/>
      <c r="T2789" s="31"/>
      <c r="U2789" s="31"/>
      <c r="V2789" s="31"/>
      <c r="W2789" s="31"/>
      <c r="X2789" s="31"/>
      <c r="Y2789" s="31"/>
      <c r="Z2789" s="31"/>
      <c r="AA2789" s="31"/>
      <c r="AB2789" s="31"/>
      <c r="AC2789" s="31"/>
      <c r="AD2789" s="31"/>
      <c r="AE2789" s="31"/>
      <c r="AF2789" s="31"/>
      <c r="AG2789" s="31"/>
      <c r="AH2789" s="31"/>
      <c r="AI2789" s="32"/>
      <c r="AJ2789" s="33"/>
      <c r="AK2789" s="33"/>
      <c r="AL2789" s="34" t="str">
        <f t="shared" si="46"/>
        <v/>
      </c>
      <c r="AM2789" s="35"/>
    </row>
    <row r="2790" spans="1:39" ht="23.1" customHeight="1">
      <c r="A2790" s="28"/>
      <c r="B2790" s="28"/>
      <c r="C2790" s="29"/>
      <c r="D2790" s="29"/>
      <c r="E2790" s="30"/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  <c r="R2790" s="31"/>
      <c r="S2790" s="31"/>
      <c r="T2790" s="31"/>
      <c r="U2790" s="31"/>
      <c r="V2790" s="31"/>
      <c r="W2790" s="31"/>
      <c r="X2790" s="31"/>
      <c r="Y2790" s="31"/>
      <c r="Z2790" s="31"/>
      <c r="AA2790" s="31"/>
      <c r="AB2790" s="31"/>
      <c r="AC2790" s="31"/>
      <c r="AD2790" s="31"/>
      <c r="AE2790" s="31"/>
      <c r="AF2790" s="31"/>
      <c r="AG2790" s="31"/>
      <c r="AH2790" s="31"/>
      <c r="AI2790" s="32"/>
      <c r="AJ2790" s="33"/>
      <c r="AK2790" s="33"/>
      <c r="AL2790" s="34" t="str">
        <f t="shared" si="46"/>
        <v/>
      </c>
      <c r="AM2790" s="35"/>
    </row>
    <row r="2791" spans="1:39" ht="23.1" customHeight="1">
      <c r="A2791" s="28"/>
      <c r="B2791" s="28"/>
      <c r="C2791" s="29"/>
      <c r="D2791" s="29"/>
      <c r="E2791" s="30"/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  <c r="R2791" s="31"/>
      <c r="S2791" s="31"/>
      <c r="T2791" s="31"/>
      <c r="U2791" s="31"/>
      <c r="V2791" s="31"/>
      <c r="W2791" s="31"/>
      <c r="X2791" s="31"/>
      <c r="Y2791" s="31"/>
      <c r="Z2791" s="31"/>
      <c r="AA2791" s="31"/>
      <c r="AB2791" s="31"/>
      <c r="AC2791" s="31"/>
      <c r="AD2791" s="31"/>
      <c r="AE2791" s="31"/>
      <c r="AF2791" s="31"/>
      <c r="AG2791" s="31"/>
      <c r="AH2791" s="31"/>
      <c r="AI2791" s="32"/>
      <c r="AJ2791" s="33"/>
      <c r="AK2791" s="33"/>
      <c r="AL2791" s="34" t="str">
        <f t="shared" si="46"/>
        <v/>
      </c>
      <c r="AM2791" s="35"/>
    </row>
    <row r="2792" spans="1:39" ht="23.1" customHeight="1">
      <c r="A2792" s="28"/>
      <c r="B2792" s="28"/>
      <c r="C2792" s="29"/>
      <c r="D2792" s="29"/>
      <c r="E2792" s="30"/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  <c r="R2792" s="31"/>
      <c r="S2792" s="31"/>
      <c r="T2792" s="31"/>
      <c r="U2792" s="31"/>
      <c r="V2792" s="31"/>
      <c r="W2792" s="31"/>
      <c r="X2792" s="31"/>
      <c r="Y2792" s="31"/>
      <c r="Z2792" s="31"/>
      <c r="AA2792" s="31"/>
      <c r="AB2792" s="31"/>
      <c r="AC2792" s="31"/>
      <c r="AD2792" s="31"/>
      <c r="AE2792" s="31"/>
      <c r="AF2792" s="31"/>
      <c r="AG2792" s="31"/>
      <c r="AH2792" s="31"/>
      <c r="AI2792" s="32"/>
      <c r="AJ2792" s="33"/>
      <c r="AK2792" s="33"/>
      <c r="AL2792" s="34" t="str">
        <f t="shared" si="46"/>
        <v/>
      </c>
      <c r="AM2792" s="35"/>
    </row>
    <row r="2793" spans="1:39" ht="23.1" customHeight="1">
      <c r="A2793" s="28"/>
      <c r="B2793" s="28"/>
      <c r="C2793" s="29"/>
      <c r="D2793" s="29"/>
      <c r="E2793" s="30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  <c r="R2793" s="31"/>
      <c r="S2793" s="31"/>
      <c r="T2793" s="31"/>
      <c r="U2793" s="31"/>
      <c r="V2793" s="31"/>
      <c r="W2793" s="31"/>
      <c r="X2793" s="31"/>
      <c r="Y2793" s="31"/>
      <c r="Z2793" s="31"/>
      <c r="AA2793" s="31"/>
      <c r="AB2793" s="31"/>
      <c r="AC2793" s="31"/>
      <c r="AD2793" s="31"/>
      <c r="AE2793" s="31"/>
      <c r="AF2793" s="31"/>
      <c r="AG2793" s="31"/>
      <c r="AH2793" s="31"/>
      <c r="AI2793" s="32"/>
      <c r="AJ2793" s="33"/>
      <c r="AK2793" s="33"/>
      <c r="AL2793" s="34" t="str">
        <f t="shared" si="46"/>
        <v/>
      </c>
      <c r="AM2793" s="35"/>
    </row>
    <row r="2794" spans="1:39" ht="23.1" customHeight="1">
      <c r="A2794" s="28"/>
      <c r="B2794" s="28"/>
      <c r="C2794" s="29"/>
      <c r="D2794" s="29"/>
      <c r="E2794" s="30"/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  <c r="R2794" s="31"/>
      <c r="S2794" s="31"/>
      <c r="T2794" s="31"/>
      <c r="U2794" s="31"/>
      <c r="V2794" s="31"/>
      <c r="W2794" s="31"/>
      <c r="X2794" s="31"/>
      <c r="Y2794" s="31"/>
      <c r="Z2794" s="31"/>
      <c r="AA2794" s="31"/>
      <c r="AB2794" s="31"/>
      <c r="AC2794" s="31"/>
      <c r="AD2794" s="31"/>
      <c r="AE2794" s="31"/>
      <c r="AF2794" s="31"/>
      <c r="AG2794" s="31"/>
      <c r="AH2794" s="31"/>
      <c r="AI2794" s="32"/>
      <c r="AJ2794" s="33"/>
      <c r="AK2794" s="33"/>
      <c r="AL2794" s="34" t="str">
        <f t="shared" si="46"/>
        <v/>
      </c>
      <c r="AM2794" s="35"/>
    </row>
    <row r="2795" spans="1:39" ht="23.1" customHeight="1">
      <c r="A2795" s="28"/>
      <c r="B2795" s="28"/>
      <c r="C2795" s="29"/>
      <c r="D2795" s="29"/>
      <c r="E2795" s="30"/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  <c r="R2795" s="31"/>
      <c r="S2795" s="31"/>
      <c r="T2795" s="31"/>
      <c r="U2795" s="31"/>
      <c r="V2795" s="31"/>
      <c r="W2795" s="31"/>
      <c r="X2795" s="31"/>
      <c r="Y2795" s="31"/>
      <c r="Z2795" s="31"/>
      <c r="AA2795" s="31"/>
      <c r="AB2795" s="31"/>
      <c r="AC2795" s="31"/>
      <c r="AD2795" s="31"/>
      <c r="AE2795" s="31"/>
      <c r="AF2795" s="31"/>
      <c r="AG2795" s="31"/>
      <c r="AH2795" s="31"/>
      <c r="AI2795" s="32"/>
      <c r="AJ2795" s="33"/>
      <c r="AK2795" s="33"/>
      <c r="AL2795" s="34" t="str">
        <f t="shared" si="46"/>
        <v/>
      </c>
      <c r="AM2795" s="35"/>
    </row>
    <row r="2796" spans="1:39" ht="23.1" customHeight="1">
      <c r="A2796" s="28"/>
      <c r="B2796" s="28"/>
      <c r="C2796" s="29"/>
      <c r="D2796" s="29"/>
      <c r="E2796" s="30"/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  <c r="R2796" s="31"/>
      <c r="S2796" s="31"/>
      <c r="T2796" s="31"/>
      <c r="U2796" s="31"/>
      <c r="V2796" s="31"/>
      <c r="W2796" s="31"/>
      <c r="X2796" s="31"/>
      <c r="Y2796" s="31"/>
      <c r="Z2796" s="31"/>
      <c r="AA2796" s="31"/>
      <c r="AB2796" s="31"/>
      <c r="AC2796" s="31"/>
      <c r="AD2796" s="31"/>
      <c r="AE2796" s="31"/>
      <c r="AF2796" s="31"/>
      <c r="AG2796" s="31"/>
      <c r="AH2796" s="31"/>
      <c r="AI2796" s="32"/>
      <c r="AJ2796" s="33"/>
      <c r="AK2796" s="33"/>
      <c r="AL2796" s="34" t="str">
        <f t="shared" si="46"/>
        <v/>
      </c>
      <c r="AM2796" s="35"/>
    </row>
    <row r="2797" spans="1:39" ht="23.1" customHeight="1">
      <c r="A2797" s="28"/>
      <c r="B2797" s="28"/>
      <c r="C2797" s="29"/>
      <c r="D2797" s="29"/>
      <c r="E2797" s="30"/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  <c r="R2797" s="31"/>
      <c r="S2797" s="31"/>
      <c r="T2797" s="31"/>
      <c r="U2797" s="31"/>
      <c r="V2797" s="31"/>
      <c r="W2797" s="31"/>
      <c r="X2797" s="31"/>
      <c r="Y2797" s="31"/>
      <c r="Z2797" s="31"/>
      <c r="AA2797" s="31"/>
      <c r="AB2797" s="31"/>
      <c r="AC2797" s="31"/>
      <c r="AD2797" s="31"/>
      <c r="AE2797" s="31"/>
      <c r="AF2797" s="31"/>
      <c r="AG2797" s="31"/>
      <c r="AH2797" s="31"/>
      <c r="AI2797" s="32"/>
      <c r="AJ2797" s="33"/>
      <c r="AK2797" s="33"/>
      <c r="AL2797" s="34" t="str">
        <f t="shared" si="46"/>
        <v/>
      </c>
      <c r="AM2797" s="35"/>
    </row>
    <row r="2798" spans="1:39" ht="23.1" customHeight="1">
      <c r="A2798" s="28"/>
      <c r="B2798" s="28"/>
      <c r="C2798" s="29"/>
      <c r="D2798" s="29"/>
      <c r="E2798" s="30"/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  <c r="AA2798" s="31"/>
      <c r="AB2798" s="31"/>
      <c r="AC2798" s="31"/>
      <c r="AD2798" s="31"/>
      <c r="AE2798" s="31"/>
      <c r="AF2798" s="31"/>
      <c r="AG2798" s="31"/>
      <c r="AH2798" s="31"/>
      <c r="AI2798" s="32"/>
      <c r="AJ2798" s="33"/>
      <c r="AK2798" s="33"/>
      <c r="AL2798" s="34" t="str">
        <f t="shared" si="46"/>
        <v/>
      </c>
      <c r="AM2798" s="35"/>
    </row>
    <row r="2799" spans="1:39" ht="23.1" customHeight="1">
      <c r="A2799" s="28"/>
      <c r="B2799" s="28"/>
      <c r="C2799" s="29"/>
      <c r="D2799" s="29"/>
      <c r="E2799" s="30"/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  <c r="AA2799" s="31"/>
      <c r="AB2799" s="31"/>
      <c r="AC2799" s="31"/>
      <c r="AD2799" s="31"/>
      <c r="AE2799" s="31"/>
      <c r="AF2799" s="31"/>
      <c r="AG2799" s="31"/>
      <c r="AH2799" s="31"/>
      <c r="AI2799" s="32"/>
      <c r="AJ2799" s="33"/>
      <c r="AK2799" s="33"/>
      <c r="AL2799" s="34" t="str">
        <f t="shared" si="46"/>
        <v/>
      </c>
      <c r="AM2799" s="35"/>
    </row>
    <row r="2800" spans="1:39" ht="23.1" customHeight="1">
      <c r="A2800" s="28"/>
      <c r="B2800" s="28"/>
      <c r="C2800" s="29"/>
      <c r="D2800" s="29"/>
      <c r="E2800" s="30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  <c r="AA2800" s="31"/>
      <c r="AB2800" s="31"/>
      <c r="AC2800" s="31"/>
      <c r="AD2800" s="31"/>
      <c r="AE2800" s="31"/>
      <c r="AF2800" s="31"/>
      <c r="AG2800" s="31"/>
      <c r="AH2800" s="31"/>
      <c r="AI2800" s="32"/>
      <c r="AJ2800" s="33"/>
      <c r="AK2800" s="33"/>
      <c r="AL2800" s="34" t="str">
        <f t="shared" si="46"/>
        <v/>
      </c>
      <c r="AM2800" s="35"/>
    </row>
    <row r="2801" spans="1:39" ht="23.1" customHeight="1">
      <c r="A2801" s="28"/>
      <c r="B2801" s="28"/>
      <c r="C2801" s="29"/>
      <c r="D2801" s="29"/>
      <c r="E2801" s="30"/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  <c r="AA2801" s="31"/>
      <c r="AB2801" s="31"/>
      <c r="AC2801" s="31"/>
      <c r="AD2801" s="31"/>
      <c r="AE2801" s="31"/>
      <c r="AF2801" s="31"/>
      <c r="AG2801" s="31"/>
      <c r="AH2801" s="31"/>
      <c r="AI2801" s="32"/>
      <c r="AJ2801" s="33"/>
      <c r="AK2801" s="33"/>
      <c r="AL2801" s="34" t="str">
        <f t="shared" si="46"/>
        <v/>
      </c>
      <c r="AM2801" s="35"/>
    </row>
    <row r="2802" spans="1:39" ht="23.1" customHeight="1">
      <c r="A2802" s="28"/>
      <c r="B2802" s="28"/>
      <c r="C2802" s="29"/>
      <c r="D2802" s="29"/>
      <c r="E2802" s="30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  <c r="R2802" s="31"/>
      <c r="S2802" s="31"/>
      <c r="T2802" s="31"/>
      <c r="U2802" s="31"/>
      <c r="V2802" s="31"/>
      <c r="W2802" s="31"/>
      <c r="X2802" s="31"/>
      <c r="Y2802" s="31"/>
      <c r="Z2802" s="31"/>
      <c r="AA2802" s="31"/>
      <c r="AB2802" s="31"/>
      <c r="AC2802" s="31"/>
      <c r="AD2802" s="31"/>
      <c r="AE2802" s="31"/>
      <c r="AF2802" s="31"/>
      <c r="AG2802" s="31"/>
      <c r="AH2802" s="31"/>
      <c r="AI2802" s="32"/>
      <c r="AJ2802" s="33"/>
      <c r="AK2802" s="33"/>
      <c r="AL2802" s="34" t="str">
        <f t="shared" si="46"/>
        <v/>
      </c>
      <c r="AM2802" s="35"/>
    </row>
    <row r="2803" spans="1:39" ht="23.1" customHeight="1">
      <c r="A2803" s="28"/>
      <c r="B2803" s="28"/>
      <c r="C2803" s="29"/>
      <c r="D2803" s="29"/>
      <c r="E2803" s="30"/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  <c r="R2803" s="31"/>
      <c r="S2803" s="31"/>
      <c r="T2803" s="31"/>
      <c r="U2803" s="31"/>
      <c r="V2803" s="31"/>
      <c r="W2803" s="31"/>
      <c r="X2803" s="31"/>
      <c r="Y2803" s="31"/>
      <c r="Z2803" s="31"/>
      <c r="AA2803" s="31"/>
      <c r="AB2803" s="31"/>
      <c r="AC2803" s="31"/>
      <c r="AD2803" s="31"/>
      <c r="AE2803" s="31"/>
      <c r="AF2803" s="31"/>
      <c r="AG2803" s="31"/>
      <c r="AH2803" s="31"/>
      <c r="AI2803" s="32"/>
      <c r="AJ2803" s="33"/>
      <c r="AK2803" s="33"/>
      <c r="AL2803" s="34" t="str">
        <f t="shared" si="46"/>
        <v/>
      </c>
      <c r="AM2803" s="35"/>
    </row>
    <row r="2804" spans="1:39" ht="23.1" customHeight="1">
      <c r="A2804" s="28"/>
      <c r="B2804" s="28"/>
      <c r="C2804" s="29"/>
      <c r="D2804" s="29"/>
      <c r="E2804" s="30"/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  <c r="R2804" s="31"/>
      <c r="S2804" s="31"/>
      <c r="T2804" s="31"/>
      <c r="U2804" s="31"/>
      <c r="V2804" s="31"/>
      <c r="W2804" s="31"/>
      <c r="X2804" s="31"/>
      <c r="Y2804" s="31"/>
      <c r="Z2804" s="31"/>
      <c r="AA2804" s="31"/>
      <c r="AB2804" s="31"/>
      <c r="AC2804" s="31"/>
      <c r="AD2804" s="31"/>
      <c r="AE2804" s="31"/>
      <c r="AF2804" s="31"/>
      <c r="AG2804" s="31"/>
      <c r="AH2804" s="31"/>
      <c r="AI2804" s="32"/>
      <c r="AJ2804" s="33"/>
      <c r="AK2804" s="33"/>
      <c r="AL2804" s="34" t="str">
        <f t="shared" si="46"/>
        <v/>
      </c>
      <c r="AM2804" s="35"/>
    </row>
    <row r="2805" spans="1:39" ht="23.1" customHeight="1">
      <c r="A2805" s="28"/>
      <c r="B2805" s="28"/>
      <c r="C2805" s="29"/>
      <c r="D2805" s="29"/>
      <c r="E2805" s="30"/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  <c r="R2805" s="31"/>
      <c r="S2805" s="31"/>
      <c r="T2805" s="31"/>
      <c r="U2805" s="31"/>
      <c r="V2805" s="31"/>
      <c r="W2805" s="31"/>
      <c r="X2805" s="31"/>
      <c r="Y2805" s="31"/>
      <c r="Z2805" s="31"/>
      <c r="AA2805" s="31"/>
      <c r="AB2805" s="31"/>
      <c r="AC2805" s="31"/>
      <c r="AD2805" s="31"/>
      <c r="AE2805" s="31"/>
      <c r="AF2805" s="31"/>
      <c r="AG2805" s="31"/>
      <c r="AH2805" s="31"/>
      <c r="AI2805" s="32"/>
      <c r="AJ2805" s="33"/>
      <c r="AK2805" s="33"/>
      <c r="AL2805" s="34" t="str">
        <f t="shared" si="46"/>
        <v/>
      </c>
      <c r="AM2805" s="35"/>
    </row>
    <row r="2806" spans="1:39" ht="23.1" customHeight="1">
      <c r="A2806" s="28"/>
      <c r="B2806" s="28"/>
      <c r="C2806" s="29"/>
      <c r="D2806" s="29"/>
      <c r="E2806" s="30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  <c r="R2806" s="31"/>
      <c r="S2806" s="31"/>
      <c r="T2806" s="31"/>
      <c r="U2806" s="31"/>
      <c r="V2806" s="31"/>
      <c r="W2806" s="31"/>
      <c r="X2806" s="31"/>
      <c r="Y2806" s="31"/>
      <c r="Z2806" s="31"/>
      <c r="AA2806" s="31"/>
      <c r="AB2806" s="31"/>
      <c r="AC2806" s="31"/>
      <c r="AD2806" s="31"/>
      <c r="AE2806" s="31"/>
      <c r="AF2806" s="31"/>
      <c r="AG2806" s="31"/>
      <c r="AH2806" s="31"/>
      <c r="AI2806" s="32"/>
      <c r="AJ2806" s="33"/>
      <c r="AK2806" s="33"/>
      <c r="AL2806" s="34" t="str">
        <f t="shared" si="46"/>
        <v/>
      </c>
      <c r="AM2806" s="35"/>
    </row>
    <row r="2807" spans="1:39" ht="23.1" customHeight="1">
      <c r="A2807" s="28"/>
      <c r="B2807" s="28"/>
      <c r="C2807" s="29"/>
      <c r="D2807" s="29"/>
      <c r="E2807" s="30"/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  <c r="R2807" s="31"/>
      <c r="S2807" s="31"/>
      <c r="T2807" s="31"/>
      <c r="U2807" s="31"/>
      <c r="V2807" s="31"/>
      <c r="W2807" s="31"/>
      <c r="X2807" s="31"/>
      <c r="Y2807" s="31"/>
      <c r="Z2807" s="31"/>
      <c r="AA2807" s="31"/>
      <c r="AB2807" s="31"/>
      <c r="AC2807" s="31"/>
      <c r="AD2807" s="31"/>
      <c r="AE2807" s="31"/>
      <c r="AF2807" s="31"/>
      <c r="AG2807" s="31"/>
      <c r="AH2807" s="31"/>
      <c r="AI2807" s="32"/>
      <c r="AJ2807" s="33"/>
      <c r="AK2807" s="33"/>
      <c r="AL2807" s="34" t="str">
        <f t="shared" si="46"/>
        <v/>
      </c>
      <c r="AM2807" s="35"/>
    </row>
    <row r="2808" spans="1:39" ht="23.1" customHeight="1">
      <c r="A2808" s="28"/>
      <c r="B2808" s="28"/>
      <c r="C2808" s="29"/>
      <c r="D2808" s="29"/>
      <c r="E2808" s="30"/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  <c r="R2808" s="31"/>
      <c r="S2808" s="31"/>
      <c r="T2808" s="31"/>
      <c r="U2808" s="31"/>
      <c r="V2808" s="31"/>
      <c r="W2808" s="31"/>
      <c r="X2808" s="31"/>
      <c r="Y2808" s="31"/>
      <c r="Z2808" s="31"/>
      <c r="AA2808" s="31"/>
      <c r="AB2808" s="31"/>
      <c r="AC2808" s="31"/>
      <c r="AD2808" s="31"/>
      <c r="AE2808" s="31"/>
      <c r="AF2808" s="31"/>
      <c r="AG2808" s="31"/>
      <c r="AH2808" s="31"/>
      <c r="AI2808" s="32"/>
      <c r="AJ2808" s="33"/>
      <c r="AK2808" s="33"/>
      <c r="AL2808" s="34" t="str">
        <f t="shared" si="46"/>
        <v/>
      </c>
      <c r="AM2808" s="35"/>
    </row>
    <row r="2809" spans="1:39" ht="23.1" customHeight="1">
      <c r="A2809" s="28"/>
      <c r="B2809" s="28"/>
      <c r="C2809" s="29"/>
      <c r="D2809" s="29"/>
      <c r="E2809" s="30"/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  <c r="R2809" s="31"/>
      <c r="S2809" s="31"/>
      <c r="T2809" s="31"/>
      <c r="U2809" s="31"/>
      <c r="V2809" s="31"/>
      <c r="W2809" s="31"/>
      <c r="X2809" s="31"/>
      <c r="Y2809" s="31"/>
      <c r="Z2809" s="31"/>
      <c r="AA2809" s="31"/>
      <c r="AB2809" s="31"/>
      <c r="AC2809" s="31"/>
      <c r="AD2809" s="31"/>
      <c r="AE2809" s="31"/>
      <c r="AF2809" s="31"/>
      <c r="AG2809" s="31"/>
      <c r="AH2809" s="31"/>
      <c r="AI2809" s="32"/>
      <c r="AJ2809" s="33"/>
      <c r="AK2809" s="33"/>
      <c r="AL2809" s="34" t="str">
        <f t="shared" si="46"/>
        <v/>
      </c>
      <c r="AM2809" s="35"/>
    </row>
    <row r="2810" spans="1:39" ht="23.1" customHeight="1">
      <c r="A2810" s="28"/>
      <c r="B2810" s="28"/>
      <c r="C2810" s="29"/>
      <c r="D2810" s="29"/>
      <c r="E2810" s="30"/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  <c r="R2810" s="31"/>
      <c r="S2810" s="31"/>
      <c r="T2810" s="31"/>
      <c r="U2810" s="31"/>
      <c r="V2810" s="31"/>
      <c r="W2810" s="31"/>
      <c r="X2810" s="31"/>
      <c r="Y2810" s="31"/>
      <c r="Z2810" s="31"/>
      <c r="AA2810" s="31"/>
      <c r="AB2810" s="31"/>
      <c r="AC2810" s="31"/>
      <c r="AD2810" s="31"/>
      <c r="AE2810" s="31"/>
      <c r="AF2810" s="31"/>
      <c r="AG2810" s="31"/>
      <c r="AH2810" s="31"/>
      <c r="AI2810" s="32"/>
      <c r="AJ2810" s="33"/>
      <c r="AK2810" s="33"/>
      <c r="AL2810" s="34" t="str">
        <f t="shared" si="46"/>
        <v/>
      </c>
      <c r="AM2810" s="35"/>
    </row>
    <row r="2811" spans="1:39" ht="23.1" customHeight="1">
      <c r="A2811" s="28"/>
      <c r="B2811" s="28"/>
      <c r="C2811" s="29"/>
      <c r="D2811" s="29"/>
      <c r="E2811" s="30"/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  <c r="R2811" s="31"/>
      <c r="S2811" s="31"/>
      <c r="T2811" s="31"/>
      <c r="U2811" s="31"/>
      <c r="V2811" s="31"/>
      <c r="W2811" s="31"/>
      <c r="X2811" s="31"/>
      <c r="Y2811" s="31"/>
      <c r="Z2811" s="31"/>
      <c r="AA2811" s="31"/>
      <c r="AB2811" s="31"/>
      <c r="AC2811" s="31"/>
      <c r="AD2811" s="31"/>
      <c r="AE2811" s="31"/>
      <c r="AF2811" s="31"/>
      <c r="AG2811" s="31"/>
      <c r="AH2811" s="31"/>
      <c r="AI2811" s="32"/>
      <c r="AJ2811" s="33"/>
      <c r="AK2811" s="33"/>
      <c r="AL2811" s="34" t="str">
        <f t="shared" si="46"/>
        <v/>
      </c>
      <c r="AM2811" s="35"/>
    </row>
    <row r="2812" spans="1:39" ht="23.1" customHeight="1">
      <c r="A2812" s="28"/>
      <c r="B2812" s="28"/>
      <c r="C2812" s="29"/>
      <c r="D2812" s="29"/>
      <c r="E2812" s="30"/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  <c r="R2812" s="31"/>
      <c r="S2812" s="31"/>
      <c r="T2812" s="31"/>
      <c r="U2812" s="31"/>
      <c r="V2812" s="31"/>
      <c r="W2812" s="31"/>
      <c r="X2812" s="31"/>
      <c r="Y2812" s="31"/>
      <c r="Z2812" s="31"/>
      <c r="AA2812" s="31"/>
      <c r="AB2812" s="31"/>
      <c r="AC2812" s="31"/>
      <c r="AD2812" s="31"/>
      <c r="AE2812" s="31"/>
      <c r="AF2812" s="31"/>
      <c r="AG2812" s="31"/>
      <c r="AH2812" s="31"/>
      <c r="AI2812" s="32"/>
      <c r="AJ2812" s="33"/>
      <c r="AK2812" s="33"/>
      <c r="AL2812" s="34" t="str">
        <f t="shared" si="46"/>
        <v/>
      </c>
      <c r="AM2812" s="35"/>
    </row>
    <row r="2813" spans="1:39" ht="23.1" customHeight="1">
      <c r="A2813" s="28"/>
      <c r="B2813" s="28"/>
      <c r="C2813" s="29"/>
      <c r="D2813" s="29"/>
      <c r="E2813" s="30"/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  <c r="R2813" s="31"/>
      <c r="S2813" s="31"/>
      <c r="T2813" s="31"/>
      <c r="U2813" s="31"/>
      <c r="V2813" s="31"/>
      <c r="W2813" s="31"/>
      <c r="X2813" s="31"/>
      <c r="Y2813" s="31"/>
      <c r="Z2813" s="31"/>
      <c r="AA2813" s="31"/>
      <c r="AB2813" s="31"/>
      <c r="AC2813" s="31"/>
      <c r="AD2813" s="31"/>
      <c r="AE2813" s="31"/>
      <c r="AF2813" s="31"/>
      <c r="AG2813" s="31"/>
      <c r="AH2813" s="31"/>
      <c r="AI2813" s="32"/>
      <c r="AJ2813" s="33"/>
      <c r="AK2813" s="33"/>
      <c r="AL2813" s="34" t="str">
        <f t="shared" si="46"/>
        <v/>
      </c>
      <c r="AM2813" s="35"/>
    </row>
    <row r="2814" spans="1:39" ht="23.1" customHeight="1">
      <c r="A2814" s="28"/>
      <c r="B2814" s="28"/>
      <c r="C2814" s="29"/>
      <c r="D2814" s="29"/>
      <c r="E2814" s="30"/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  <c r="R2814" s="31"/>
      <c r="S2814" s="31"/>
      <c r="T2814" s="31"/>
      <c r="U2814" s="31"/>
      <c r="V2814" s="31"/>
      <c r="W2814" s="31"/>
      <c r="X2814" s="31"/>
      <c r="Y2814" s="31"/>
      <c r="Z2814" s="31"/>
      <c r="AA2814" s="31"/>
      <c r="AB2814" s="31"/>
      <c r="AC2814" s="31"/>
      <c r="AD2814" s="31"/>
      <c r="AE2814" s="31"/>
      <c r="AF2814" s="31"/>
      <c r="AG2814" s="31"/>
      <c r="AH2814" s="31"/>
      <c r="AI2814" s="32"/>
      <c r="AJ2814" s="33"/>
      <c r="AK2814" s="33"/>
      <c r="AL2814" s="34" t="str">
        <f t="shared" si="46"/>
        <v/>
      </c>
      <c r="AM2814" s="35"/>
    </row>
    <row r="2815" spans="1:39" ht="23.1" customHeight="1">
      <c r="A2815" s="28"/>
      <c r="B2815" s="28"/>
      <c r="C2815" s="29"/>
      <c r="D2815" s="29"/>
      <c r="E2815" s="30"/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  <c r="R2815" s="31"/>
      <c r="S2815" s="31"/>
      <c r="T2815" s="31"/>
      <c r="U2815" s="31"/>
      <c r="V2815" s="31"/>
      <c r="W2815" s="31"/>
      <c r="X2815" s="31"/>
      <c r="Y2815" s="31"/>
      <c r="Z2815" s="31"/>
      <c r="AA2815" s="31"/>
      <c r="AB2815" s="31"/>
      <c r="AC2815" s="31"/>
      <c r="AD2815" s="31"/>
      <c r="AE2815" s="31"/>
      <c r="AF2815" s="31"/>
      <c r="AG2815" s="31"/>
      <c r="AH2815" s="31"/>
      <c r="AI2815" s="32"/>
      <c r="AJ2815" s="33"/>
      <c r="AK2815" s="33"/>
      <c r="AL2815" s="34" t="str">
        <f t="shared" si="46"/>
        <v/>
      </c>
      <c r="AM2815" s="35"/>
    </row>
    <row r="2816" spans="1:39" ht="23.1" customHeight="1">
      <c r="A2816" s="28"/>
      <c r="B2816" s="28"/>
      <c r="C2816" s="29"/>
      <c r="D2816" s="29"/>
      <c r="E2816" s="30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  <c r="AA2816" s="31"/>
      <c r="AB2816" s="31"/>
      <c r="AC2816" s="31"/>
      <c r="AD2816" s="31"/>
      <c r="AE2816" s="31"/>
      <c r="AF2816" s="31"/>
      <c r="AG2816" s="31"/>
      <c r="AH2816" s="31"/>
      <c r="AI2816" s="32"/>
      <c r="AJ2816" s="33"/>
      <c r="AK2816" s="33"/>
      <c r="AL2816" s="34" t="str">
        <f t="shared" si="46"/>
        <v/>
      </c>
      <c r="AM2816" s="35"/>
    </row>
    <row r="2817" spans="1:39" ht="23.1" customHeight="1">
      <c r="A2817" s="28"/>
      <c r="B2817" s="28"/>
      <c r="C2817" s="29"/>
      <c r="D2817" s="29"/>
      <c r="E2817" s="30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  <c r="AA2817" s="31"/>
      <c r="AB2817" s="31"/>
      <c r="AC2817" s="31"/>
      <c r="AD2817" s="31"/>
      <c r="AE2817" s="31"/>
      <c r="AF2817" s="31"/>
      <c r="AG2817" s="31"/>
      <c r="AH2817" s="31"/>
      <c r="AI2817" s="32"/>
      <c r="AJ2817" s="33"/>
      <c r="AK2817" s="33"/>
      <c r="AL2817" s="34" t="str">
        <f t="shared" si="46"/>
        <v/>
      </c>
      <c r="AM2817" s="35"/>
    </row>
    <row r="2818" spans="1:39" ht="23.1" customHeight="1">
      <c r="A2818" s="28"/>
      <c r="B2818" s="28"/>
      <c r="C2818" s="29"/>
      <c r="D2818" s="29"/>
      <c r="E2818" s="30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  <c r="AA2818" s="31"/>
      <c r="AB2818" s="31"/>
      <c r="AC2818" s="31"/>
      <c r="AD2818" s="31"/>
      <c r="AE2818" s="31"/>
      <c r="AF2818" s="31"/>
      <c r="AG2818" s="31"/>
      <c r="AH2818" s="31"/>
      <c r="AI2818" s="32"/>
      <c r="AJ2818" s="33"/>
      <c r="AK2818" s="33"/>
      <c r="AL2818" s="34" t="str">
        <f t="shared" si="46"/>
        <v/>
      </c>
      <c r="AM2818" s="35"/>
    </row>
    <row r="2819" spans="1:39" ht="23.1" customHeight="1">
      <c r="A2819" s="28"/>
      <c r="B2819" s="28"/>
      <c r="C2819" s="29"/>
      <c r="D2819" s="29"/>
      <c r="E2819" s="30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  <c r="AA2819" s="31"/>
      <c r="AB2819" s="31"/>
      <c r="AC2819" s="31"/>
      <c r="AD2819" s="31"/>
      <c r="AE2819" s="31"/>
      <c r="AF2819" s="31"/>
      <c r="AG2819" s="31"/>
      <c r="AH2819" s="31"/>
      <c r="AI2819" s="32"/>
      <c r="AJ2819" s="33"/>
      <c r="AK2819" s="33"/>
      <c r="AL2819" s="34" t="str">
        <f t="shared" si="46"/>
        <v/>
      </c>
      <c r="AM2819" s="35"/>
    </row>
    <row r="2820" spans="1:39" ht="23.1" customHeight="1">
      <c r="A2820" s="28"/>
      <c r="B2820" s="28"/>
      <c r="C2820" s="29"/>
      <c r="D2820" s="29"/>
      <c r="E2820" s="30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  <c r="AA2820" s="31"/>
      <c r="AB2820" s="31"/>
      <c r="AC2820" s="31"/>
      <c r="AD2820" s="31"/>
      <c r="AE2820" s="31"/>
      <c r="AF2820" s="31"/>
      <c r="AG2820" s="31"/>
      <c r="AH2820" s="31"/>
      <c r="AI2820" s="32"/>
      <c r="AJ2820" s="33"/>
      <c r="AK2820" s="33"/>
      <c r="AL2820" s="34" t="str">
        <f t="shared" si="46"/>
        <v/>
      </c>
      <c r="AM2820" s="35"/>
    </row>
    <row r="2821" spans="1:39" ht="23.1" customHeight="1">
      <c r="A2821" s="28"/>
      <c r="B2821" s="28"/>
      <c r="C2821" s="29"/>
      <c r="D2821" s="29"/>
      <c r="E2821" s="30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  <c r="AA2821" s="31"/>
      <c r="AB2821" s="31"/>
      <c r="AC2821" s="31"/>
      <c r="AD2821" s="31"/>
      <c r="AE2821" s="31"/>
      <c r="AF2821" s="31"/>
      <c r="AG2821" s="31"/>
      <c r="AH2821" s="31"/>
      <c r="AI2821" s="32"/>
      <c r="AJ2821" s="33"/>
      <c r="AK2821" s="33"/>
      <c r="AL2821" s="34" t="str">
        <f t="shared" si="46"/>
        <v/>
      </c>
      <c r="AM2821" s="35"/>
    </row>
    <row r="2822" spans="1:39" ht="23.1" customHeight="1">
      <c r="A2822" s="28"/>
      <c r="B2822" s="28"/>
      <c r="C2822" s="29"/>
      <c r="D2822" s="29"/>
      <c r="E2822" s="30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  <c r="AA2822" s="31"/>
      <c r="AB2822" s="31"/>
      <c r="AC2822" s="31"/>
      <c r="AD2822" s="31"/>
      <c r="AE2822" s="31"/>
      <c r="AF2822" s="31"/>
      <c r="AG2822" s="31"/>
      <c r="AH2822" s="31"/>
      <c r="AI2822" s="32"/>
      <c r="AJ2822" s="33"/>
      <c r="AK2822" s="33"/>
      <c r="AL2822" s="34" t="str">
        <f t="shared" si="46"/>
        <v/>
      </c>
      <c r="AM2822" s="35"/>
    </row>
    <row r="2823" spans="1:39" ht="23.1" customHeight="1">
      <c r="A2823" s="28"/>
      <c r="B2823" s="28"/>
      <c r="C2823" s="29"/>
      <c r="D2823" s="29"/>
      <c r="E2823" s="30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  <c r="AA2823" s="31"/>
      <c r="AB2823" s="31"/>
      <c r="AC2823" s="31"/>
      <c r="AD2823" s="31"/>
      <c r="AE2823" s="31"/>
      <c r="AF2823" s="31"/>
      <c r="AG2823" s="31"/>
      <c r="AH2823" s="31"/>
      <c r="AI2823" s="32"/>
      <c r="AJ2823" s="33"/>
      <c r="AK2823" s="33"/>
      <c r="AL2823" s="34" t="str">
        <f t="shared" si="46"/>
        <v/>
      </c>
      <c r="AM2823" s="35"/>
    </row>
    <row r="2824" spans="1:39" ht="23.1" customHeight="1">
      <c r="A2824" s="28"/>
      <c r="B2824" s="28"/>
      <c r="C2824" s="29"/>
      <c r="D2824" s="29"/>
      <c r="E2824" s="30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  <c r="AA2824" s="31"/>
      <c r="AB2824" s="31"/>
      <c r="AC2824" s="31"/>
      <c r="AD2824" s="31"/>
      <c r="AE2824" s="31"/>
      <c r="AF2824" s="31"/>
      <c r="AG2824" s="31"/>
      <c r="AH2824" s="31"/>
      <c r="AI2824" s="32"/>
      <c r="AJ2824" s="33"/>
      <c r="AK2824" s="33"/>
      <c r="AL2824" s="34" t="str">
        <f t="shared" si="46"/>
        <v/>
      </c>
      <c r="AM2824" s="35"/>
    </row>
    <row r="2825" spans="1:39" ht="23.1" customHeight="1">
      <c r="A2825" s="28"/>
      <c r="B2825" s="28"/>
      <c r="C2825" s="29"/>
      <c r="D2825" s="29"/>
      <c r="E2825" s="30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  <c r="AA2825" s="31"/>
      <c r="AB2825" s="31"/>
      <c r="AC2825" s="31"/>
      <c r="AD2825" s="31"/>
      <c r="AE2825" s="31"/>
      <c r="AF2825" s="31"/>
      <c r="AG2825" s="31"/>
      <c r="AH2825" s="31"/>
      <c r="AI2825" s="32"/>
      <c r="AJ2825" s="33"/>
      <c r="AK2825" s="33"/>
      <c r="AL2825" s="34" t="str">
        <f t="shared" si="46"/>
        <v/>
      </c>
      <c r="AM2825" s="35"/>
    </row>
    <row r="2826" spans="1:39" ht="23.1" customHeight="1">
      <c r="A2826" s="28"/>
      <c r="B2826" s="28"/>
      <c r="C2826" s="29"/>
      <c r="D2826" s="29"/>
      <c r="E2826" s="30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  <c r="AA2826" s="31"/>
      <c r="AB2826" s="31"/>
      <c r="AC2826" s="31"/>
      <c r="AD2826" s="31"/>
      <c r="AE2826" s="31"/>
      <c r="AF2826" s="31"/>
      <c r="AG2826" s="31"/>
      <c r="AH2826" s="31"/>
      <c r="AI2826" s="32"/>
      <c r="AJ2826" s="33"/>
      <c r="AK2826" s="33"/>
      <c r="AL2826" s="34" t="str">
        <f t="shared" si="46"/>
        <v/>
      </c>
      <c r="AM2826" s="35"/>
    </row>
    <row r="2827" spans="1:39" ht="23.1" customHeight="1">
      <c r="A2827" s="28"/>
      <c r="B2827" s="28"/>
      <c r="C2827" s="29"/>
      <c r="D2827" s="29"/>
      <c r="E2827" s="30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  <c r="AA2827" s="31"/>
      <c r="AB2827" s="31"/>
      <c r="AC2827" s="31"/>
      <c r="AD2827" s="31"/>
      <c r="AE2827" s="31"/>
      <c r="AF2827" s="31"/>
      <c r="AG2827" s="31"/>
      <c r="AH2827" s="31"/>
      <c r="AI2827" s="32"/>
      <c r="AJ2827" s="33"/>
      <c r="AK2827" s="33"/>
      <c r="AL2827" s="34" t="str">
        <f t="shared" si="46"/>
        <v/>
      </c>
      <c r="AM2827" s="35"/>
    </row>
    <row r="2828" spans="1:39" ht="23.1" customHeight="1">
      <c r="A2828" s="28"/>
      <c r="B2828" s="28"/>
      <c r="C2828" s="29"/>
      <c r="D2828" s="29"/>
      <c r="E2828" s="30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  <c r="AA2828" s="31"/>
      <c r="AB2828" s="31"/>
      <c r="AC2828" s="31"/>
      <c r="AD2828" s="31"/>
      <c r="AE2828" s="31"/>
      <c r="AF2828" s="31"/>
      <c r="AG2828" s="31"/>
      <c r="AH2828" s="31"/>
      <c r="AI2828" s="32"/>
      <c r="AJ2828" s="33"/>
      <c r="AK2828" s="33"/>
      <c r="AL2828" s="34" t="str">
        <f t="shared" si="46"/>
        <v/>
      </c>
      <c r="AM2828" s="35"/>
    </row>
    <row r="2829" spans="1:39" ht="23.1" customHeight="1">
      <c r="A2829" s="28"/>
      <c r="B2829" s="28"/>
      <c r="C2829" s="29"/>
      <c r="D2829" s="29"/>
      <c r="E2829" s="30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  <c r="R2829" s="31"/>
      <c r="S2829" s="31"/>
      <c r="T2829" s="31"/>
      <c r="U2829" s="31"/>
      <c r="V2829" s="31"/>
      <c r="W2829" s="31"/>
      <c r="X2829" s="31"/>
      <c r="Y2829" s="31"/>
      <c r="Z2829" s="31"/>
      <c r="AA2829" s="31"/>
      <c r="AB2829" s="31"/>
      <c r="AC2829" s="31"/>
      <c r="AD2829" s="31"/>
      <c r="AE2829" s="31"/>
      <c r="AF2829" s="31"/>
      <c r="AG2829" s="31"/>
      <c r="AH2829" s="31"/>
      <c r="AI2829" s="32"/>
      <c r="AJ2829" s="33"/>
      <c r="AK2829" s="33"/>
      <c r="AL2829" s="34" t="str">
        <f t="shared" si="46"/>
        <v/>
      </c>
      <c r="AM2829" s="35"/>
    </row>
    <row r="2830" spans="1:39" ht="23.1" customHeight="1">
      <c r="A2830" s="28"/>
      <c r="B2830" s="28"/>
      <c r="C2830" s="29"/>
      <c r="D2830" s="29"/>
      <c r="E2830" s="30"/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  <c r="R2830" s="31"/>
      <c r="S2830" s="31"/>
      <c r="T2830" s="31"/>
      <c r="U2830" s="31"/>
      <c r="V2830" s="31"/>
      <c r="W2830" s="31"/>
      <c r="X2830" s="31"/>
      <c r="Y2830" s="31"/>
      <c r="Z2830" s="31"/>
      <c r="AA2830" s="31"/>
      <c r="AB2830" s="31"/>
      <c r="AC2830" s="31"/>
      <c r="AD2830" s="31"/>
      <c r="AE2830" s="31"/>
      <c r="AF2830" s="31"/>
      <c r="AG2830" s="31"/>
      <c r="AH2830" s="31"/>
      <c r="AI2830" s="32"/>
      <c r="AJ2830" s="33"/>
      <c r="AK2830" s="33"/>
      <c r="AL2830" s="34" t="str">
        <f t="shared" si="46"/>
        <v/>
      </c>
      <c r="AM2830" s="35"/>
    </row>
    <row r="2831" spans="1:39" ht="23.1" customHeight="1">
      <c r="A2831" s="28"/>
      <c r="B2831" s="28"/>
      <c r="C2831" s="29"/>
      <c r="D2831" s="29"/>
      <c r="E2831" s="30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  <c r="R2831" s="31"/>
      <c r="S2831" s="31"/>
      <c r="T2831" s="31"/>
      <c r="U2831" s="31"/>
      <c r="V2831" s="31"/>
      <c r="W2831" s="31"/>
      <c r="X2831" s="31"/>
      <c r="Y2831" s="31"/>
      <c r="Z2831" s="31"/>
      <c r="AA2831" s="31"/>
      <c r="AB2831" s="31"/>
      <c r="AC2831" s="31"/>
      <c r="AD2831" s="31"/>
      <c r="AE2831" s="31"/>
      <c r="AF2831" s="31"/>
      <c r="AG2831" s="31"/>
      <c r="AH2831" s="31"/>
      <c r="AI2831" s="32"/>
      <c r="AJ2831" s="33"/>
      <c r="AK2831" s="33"/>
      <c r="AL2831" s="34" t="str">
        <f t="shared" ref="AL2831:AL2894" si="47">IF(COUNTA(E2831:AK2831)=0,"",SUM(E2831:AK2831))</f>
        <v/>
      </c>
      <c r="AM2831" s="35"/>
    </row>
    <row r="2832" spans="1:39" ht="23.1" customHeight="1">
      <c r="A2832" s="28"/>
      <c r="B2832" s="28"/>
      <c r="C2832" s="29"/>
      <c r="D2832" s="29"/>
      <c r="E2832" s="30"/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  <c r="R2832" s="31"/>
      <c r="S2832" s="31"/>
      <c r="T2832" s="31"/>
      <c r="U2832" s="31"/>
      <c r="V2832" s="31"/>
      <c r="W2832" s="31"/>
      <c r="X2832" s="31"/>
      <c r="Y2832" s="31"/>
      <c r="Z2832" s="31"/>
      <c r="AA2832" s="31"/>
      <c r="AB2832" s="31"/>
      <c r="AC2832" s="31"/>
      <c r="AD2832" s="31"/>
      <c r="AE2832" s="31"/>
      <c r="AF2832" s="31"/>
      <c r="AG2832" s="31"/>
      <c r="AH2832" s="31"/>
      <c r="AI2832" s="32"/>
      <c r="AJ2832" s="33"/>
      <c r="AK2832" s="33"/>
      <c r="AL2832" s="34" t="str">
        <f t="shared" si="47"/>
        <v/>
      </c>
      <c r="AM2832" s="35"/>
    </row>
    <row r="2833" spans="1:39" ht="23.1" customHeight="1">
      <c r="A2833" s="28"/>
      <c r="B2833" s="28"/>
      <c r="C2833" s="29"/>
      <c r="D2833" s="29"/>
      <c r="E2833" s="30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  <c r="R2833" s="31"/>
      <c r="S2833" s="31"/>
      <c r="T2833" s="31"/>
      <c r="U2833" s="31"/>
      <c r="V2833" s="31"/>
      <c r="W2833" s="31"/>
      <c r="X2833" s="31"/>
      <c r="Y2833" s="31"/>
      <c r="Z2833" s="31"/>
      <c r="AA2833" s="31"/>
      <c r="AB2833" s="31"/>
      <c r="AC2833" s="31"/>
      <c r="AD2833" s="31"/>
      <c r="AE2833" s="31"/>
      <c r="AF2833" s="31"/>
      <c r="AG2833" s="31"/>
      <c r="AH2833" s="31"/>
      <c r="AI2833" s="32"/>
      <c r="AJ2833" s="33"/>
      <c r="AK2833" s="33"/>
      <c r="AL2833" s="34" t="str">
        <f t="shared" si="47"/>
        <v/>
      </c>
      <c r="AM2833" s="35"/>
    </row>
    <row r="2834" spans="1:39" ht="23.1" customHeight="1">
      <c r="A2834" s="28"/>
      <c r="B2834" s="28"/>
      <c r="C2834" s="29"/>
      <c r="D2834" s="29"/>
      <c r="E2834" s="30"/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  <c r="R2834" s="31"/>
      <c r="S2834" s="31"/>
      <c r="T2834" s="31"/>
      <c r="U2834" s="31"/>
      <c r="V2834" s="31"/>
      <c r="W2834" s="31"/>
      <c r="X2834" s="31"/>
      <c r="Y2834" s="31"/>
      <c r="Z2834" s="31"/>
      <c r="AA2834" s="31"/>
      <c r="AB2834" s="31"/>
      <c r="AC2834" s="31"/>
      <c r="AD2834" s="31"/>
      <c r="AE2834" s="31"/>
      <c r="AF2834" s="31"/>
      <c r="AG2834" s="31"/>
      <c r="AH2834" s="31"/>
      <c r="AI2834" s="32"/>
      <c r="AJ2834" s="33"/>
      <c r="AK2834" s="33"/>
      <c r="AL2834" s="34" t="str">
        <f t="shared" si="47"/>
        <v/>
      </c>
      <c r="AM2834" s="35"/>
    </row>
    <row r="2835" spans="1:39" ht="23.1" customHeight="1">
      <c r="A2835" s="28"/>
      <c r="B2835" s="28"/>
      <c r="C2835" s="29"/>
      <c r="D2835" s="29"/>
      <c r="E2835" s="30"/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  <c r="R2835" s="31"/>
      <c r="S2835" s="31"/>
      <c r="T2835" s="31"/>
      <c r="U2835" s="31"/>
      <c r="V2835" s="31"/>
      <c r="W2835" s="31"/>
      <c r="X2835" s="31"/>
      <c r="Y2835" s="31"/>
      <c r="Z2835" s="31"/>
      <c r="AA2835" s="31"/>
      <c r="AB2835" s="31"/>
      <c r="AC2835" s="31"/>
      <c r="AD2835" s="31"/>
      <c r="AE2835" s="31"/>
      <c r="AF2835" s="31"/>
      <c r="AG2835" s="31"/>
      <c r="AH2835" s="31"/>
      <c r="AI2835" s="32"/>
      <c r="AJ2835" s="33"/>
      <c r="AK2835" s="33"/>
      <c r="AL2835" s="34" t="str">
        <f t="shared" si="47"/>
        <v/>
      </c>
      <c r="AM2835" s="35"/>
    </row>
    <row r="2836" spans="1:39" ht="23.1" customHeight="1">
      <c r="A2836" s="28"/>
      <c r="B2836" s="28"/>
      <c r="C2836" s="29"/>
      <c r="D2836" s="29"/>
      <c r="E2836" s="30"/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  <c r="R2836" s="31"/>
      <c r="S2836" s="31"/>
      <c r="T2836" s="31"/>
      <c r="U2836" s="31"/>
      <c r="V2836" s="31"/>
      <c r="W2836" s="31"/>
      <c r="X2836" s="31"/>
      <c r="Y2836" s="31"/>
      <c r="Z2836" s="31"/>
      <c r="AA2836" s="31"/>
      <c r="AB2836" s="31"/>
      <c r="AC2836" s="31"/>
      <c r="AD2836" s="31"/>
      <c r="AE2836" s="31"/>
      <c r="AF2836" s="31"/>
      <c r="AG2836" s="31"/>
      <c r="AH2836" s="31"/>
      <c r="AI2836" s="32"/>
      <c r="AJ2836" s="33"/>
      <c r="AK2836" s="33"/>
      <c r="AL2836" s="34" t="str">
        <f t="shared" si="47"/>
        <v/>
      </c>
      <c r="AM2836" s="35"/>
    </row>
    <row r="2837" spans="1:39" ht="23.1" customHeight="1">
      <c r="A2837" s="28"/>
      <c r="B2837" s="28"/>
      <c r="C2837" s="29"/>
      <c r="D2837" s="29"/>
      <c r="E2837" s="30"/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  <c r="R2837" s="31"/>
      <c r="S2837" s="31"/>
      <c r="T2837" s="31"/>
      <c r="U2837" s="31"/>
      <c r="V2837" s="31"/>
      <c r="W2837" s="31"/>
      <c r="X2837" s="31"/>
      <c r="Y2837" s="31"/>
      <c r="Z2837" s="31"/>
      <c r="AA2837" s="31"/>
      <c r="AB2837" s="31"/>
      <c r="AC2837" s="31"/>
      <c r="AD2837" s="31"/>
      <c r="AE2837" s="31"/>
      <c r="AF2837" s="31"/>
      <c r="AG2837" s="31"/>
      <c r="AH2837" s="31"/>
      <c r="AI2837" s="32"/>
      <c r="AJ2837" s="33"/>
      <c r="AK2837" s="33"/>
      <c r="AL2837" s="34" t="str">
        <f t="shared" si="47"/>
        <v/>
      </c>
      <c r="AM2837" s="35"/>
    </row>
    <row r="2838" spans="1:39" ht="23.1" customHeight="1">
      <c r="A2838" s="28"/>
      <c r="B2838" s="28"/>
      <c r="C2838" s="29"/>
      <c r="D2838" s="29"/>
      <c r="E2838" s="30"/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  <c r="R2838" s="31"/>
      <c r="S2838" s="31"/>
      <c r="T2838" s="31"/>
      <c r="U2838" s="31"/>
      <c r="V2838" s="31"/>
      <c r="W2838" s="31"/>
      <c r="X2838" s="31"/>
      <c r="Y2838" s="31"/>
      <c r="Z2838" s="31"/>
      <c r="AA2838" s="31"/>
      <c r="AB2838" s="31"/>
      <c r="AC2838" s="31"/>
      <c r="AD2838" s="31"/>
      <c r="AE2838" s="31"/>
      <c r="AF2838" s="31"/>
      <c r="AG2838" s="31"/>
      <c r="AH2838" s="31"/>
      <c r="AI2838" s="32"/>
      <c r="AJ2838" s="33"/>
      <c r="AK2838" s="33"/>
      <c r="AL2838" s="34" t="str">
        <f t="shared" si="47"/>
        <v/>
      </c>
      <c r="AM2838" s="35"/>
    </row>
    <row r="2839" spans="1:39" ht="23.1" customHeight="1">
      <c r="A2839" s="28"/>
      <c r="B2839" s="28"/>
      <c r="C2839" s="29"/>
      <c r="D2839" s="29"/>
      <c r="E2839" s="30"/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  <c r="R2839" s="31"/>
      <c r="S2839" s="31"/>
      <c r="T2839" s="31"/>
      <c r="U2839" s="31"/>
      <c r="V2839" s="31"/>
      <c r="W2839" s="31"/>
      <c r="X2839" s="31"/>
      <c r="Y2839" s="31"/>
      <c r="Z2839" s="31"/>
      <c r="AA2839" s="31"/>
      <c r="AB2839" s="31"/>
      <c r="AC2839" s="31"/>
      <c r="AD2839" s="31"/>
      <c r="AE2839" s="31"/>
      <c r="AF2839" s="31"/>
      <c r="AG2839" s="31"/>
      <c r="AH2839" s="31"/>
      <c r="AI2839" s="32"/>
      <c r="AJ2839" s="33"/>
      <c r="AK2839" s="33"/>
      <c r="AL2839" s="34" t="str">
        <f t="shared" si="47"/>
        <v/>
      </c>
      <c r="AM2839" s="35"/>
    </row>
    <row r="2840" spans="1:39" ht="23.1" customHeight="1">
      <c r="A2840" s="28"/>
      <c r="B2840" s="28"/>
      <c r="C2840" s="29"/>
      <c r="D2840" s="29"/>
      <c r="E2840" s="30"/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  <c r="R2840" s="31"/>
      <c r="S2840" s="31"/>
      <c r="T2840" s="31"/>
      <c r="U2840" s="31"/>
      <c r="V2840" s="31"/>
      <c r="W2840" s="31"/>
      <c r="X2840" s="31"/>
      <c r="Y2840" s="31"/>
      <c r="Z2840" s="31"/>
      <c r="AA2840" s="31"/>
      <c r="AB2840" s="31"/>
      <c r="AC2840" s="31"/>
      <c r="AD2840" s="31"/>
      <c r="AE2840" s="31"/>
      <c r="AF2840" s="31"/>
      <c r="AG2840" s="31"/>
      <c r="AH2840" s="31"/>
      <c r="AI2840" s="32"/>
      <c r="AJ2840" s="33"/>
      <c r="AK2840" s="33"/>
      <c r="AL2840" s="34" t="str">
        <f t="shared" si="47"/>
        <v/>
      </c>
      <c r="AM2840" s="35"/>
    </row>
    <row r="2841" spans="1:39" ht="23.1" customHeight="1">
      <c r="A2841" s="28"/>
      <c r="B2841" s="28"/>
      <c r="C2841" s="29"/>
      <c r="D2841" s="29"/>
      <c r="E2841" s="30"/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  <c r="R2841" s="31"/>
      <c r="S2841" s="31"/>
      <c r="T2841" s="31"/>
      <c r="U2841" s="31"/>
      <c r="V2841" s="31"/>
      <c r="W2841" s="31"/>
      <c r="X2841" s="31"/>
      <c r="Y2841" s="31"/>
      <c r="Z2841" s="31"/>
      <c r="AA2841" s="31"/>
      <c r="AB2841" s="31"/>
      <c r="AC2841" s="31"/>
      <c r="AD2841" s="31"/>
      <c r="AE2841" s="31"/>
      <c r="AF2841" s="31"/>
      <c r="AG2841" s="31"/>
      <c r="AH2841" s="31"/>
      <c r="AI2841" s="32"/>
      <c r="AJ2841" s="33"/>
      <c r="AK2841" s="33"/>
      <c r="AL2841" s="34" t="str">
        <f t="shared" si="47"/>
        <v/>
      </c>
      <c r="AM2841" s="35"/>
    </row>
    <row r="2842" spans="1:39" ht="23.1" customHeight="1">
      <c r="A2842" s="28"/>
      <c r="B2842" s="28"/>
      <c r="C2842" s="29"/>
      <c r="D2842" s="29"/>
      <c r="E2842" s="30"/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  <c r="R2842" s="31"/>
      <c r="S2842" s="31"/>
      <c r="T2842" s="31"/>
      <c r="U2842" s="31"/>
      <c r="V2842" s="31"/>
      <c r="W2842" s="31"/>
      <c r="X2842" s="31"/>
      <c r="Y2842" s="31"/>
      <c r="Z2842" s="31"/>
      <c r="AA2842" s="31"/>
      <c r="AB2842" s="31"/>
      <c r="AC2842" s="31"/>
      <c r="AD2842" s="31"/>
      <c r="AE2842" s="31"/>
      <c r="AF2842" s="31"/>
      <c r="AG2842" s="31"/>
      <c r="AH2842" s="31"/>
      <c r="AI2842" s="32"/>
      <c r="AJ2842" s="33"/>
      <c r="AK2842" s="33"/>
      <c r="AL2842" s="34" t="str">
        <f t="shared" si="47"/>
        <v/>
      </c>
      <c r="AM2842" s="35"/>
    </row>
    <row r="2843" spans="1:39" ht="23.1" customHeight="1">
      <c r="A2843" s="28"/>
      <c r="B2843" s="28"/>
      <c r="C2843" s="29"/>
      <c r="D2843" s="29"/>
      <c r="E2843" s="30"/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  <c r="R2843" s="31"/>
      <c r="S2843" s="31"/>
      <c r="T2843" s="31"/>
      <c r="U2843" s="31"/>
      <c r="V2843" s="31"/>
      <c r="W2843" s="31"/>
      <c r="X2843" s="31"/>
      <c r="Y2843" s="31"/>
      <c r="Z2843" s="31"/>
      <c r="AA2843" s="31"/>
      <c r="AB2843" s="31"/>
      <c r="AC2843" s="31"/>
      <c r="AD2843" s="31"/>
      <c r="AE2843" s="31"/>
      <c r="AF2843" s="31"/>
      <c r="AG2843" s="31"/>
      <c r="AH2843" s="31"/>
      <c r="AI2843" s="32"/>
      <c r="AJ2843" s="33"/>
      <c r="AK2843" s="33"/>
      <c r="AL2843" s="34" t="str">
        <f t="shared" si="47"/>
        <v/>
      </c>
      <c r="AM2843" s="35"/>
    </row>
    <row r="2844" spans="1:39" ht="23.1" customHeight="1">
      <c r="A2844" s="28"/>
      <c r="B2844" s="28"/>
      <c r="C2844" s="29"/>
      <c r="D2844" s="29"/>
      <c r="E2844" s="30"/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  <c r="R2844" s="31"/>
      <c r="S2844" s="31"/>
      <c r="T2844" s="31"/>
      <c r="U2844" s="31"/>
      <c r="V2844" s="31"/>
      <c r="W2844" s="31"/>
      <c r="X2844" s="31"/>
      <c r="Y2844" s="31"/>
      <c r="Z2844" s="31"/>
      <c r="AA2844" s="31"/>
      <c r="AB2844" s="31"/>
      <c r="AC2844" s="31"/>
      <c r="AD2844" s="31"/>
      <c r="AE2844" s="31"/>
      <c r="AF2844" s="31"/>
      <c r="AG2844" s="31"/>
      <c r="AH2844" s="31"/>
      <c r="AI2844" s="32"/>
      <c r="AJ2844" s="33"/>
      <c r="AK2844" s="33"/>
      <c r="AL2844" s="34" t="str">
        <f t="shared" si="47"/>
        <v/>
      </c>
      <c r="AM2844" s="35"/>
    </row>
    <row r="2845" spans="1:39" ht="23.1" customHeight="1">
      <c r="A2845" s="28"/>
      <c r="B2845" s="28"/>
      <c r="C2845" s="29"/>
      <c r="D2845" s="29"/>
      <c r="E2845" s="30"/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  <c r="R2845" s="31"/>
      <c r="S2845" s="31"/>
      <c r="T2845" s="31"/>
      <c r="U2845" s="31"/>
      <c r="V2845" s="31"/>
      <c r="W2845" s="31"/>
      <c r="X2845" s="31"/>
      <c r="Y2845" s="31"/>
      <c r="Z2845" s="31"/>
      <c r="AA2845" s="31"/>
      <c r="AB2845" s="31"/>
      <c r="AC2845" s="31"/>
      <c r="AD2845" s="31"/>
      <c r="AE2845" s="31"/>
      <c r="AF2845" s="31"/>
      <c r="AG2845" s="31"/>
      <c r="AH2845" s="31"/>
      <c r="AI2845" s="32"/>
      <c r="AJ2845" s="33"/>
      <c r="AK2845" s="33"/>
      <c r="AL2845" s="34" t="str">
        <f t="shared" si="47"/>
        <v/>
      </c>
      <c r="AM2845" s="35"/>
    </row>
    <row r="2846" spans="1:39" ht="23.1" customHeight="1">
      <c r="A2846" s="28"/>
      <c r="B2846" s="28"/>
      <c r="C2846" s="29"/>
      <c r="D2846" s="29"/>
      <c r="E2846" s="30"/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  <c r="R2846" s="31"/>
      <c r="S2846" s="31"/>
      <c r="T2846" s="31"/>
      <c r="U2846" s="31"/>
      <c r="V2846" s="31"/>
      <c r="W2846" s="31"/>
      <c r="X2846" s="31"/>
      <c r="Y2846" s="31"/>
      <c r="Z2846" s="31"/>
      <c r="AA2846" s="31"/>
      <c r="AB2846" s="31"/>
      <c r="AC2846" s="31"/>
      <c r="AD2846" s="31"/>
      <c r="AE2846" s="31"/>
      <c r="AF2846" s="31"/>
      <c r="AG2846" s="31"/>
      <c r="AH2846" s="31"/>
      <c r="AI2846" s="32"/>
      <c r="AJ2846" s="33"/>
      <c r="AK2846" s="33"/>
      <c r="AL2846" s="34" t="str">
        <f t="shared" si="47"/>
        <v/>
      </c>
      <c r="AM2846" s="35"/>
    </row>
    <row r="2847" spans="1:39" ht="23.1" customHeight="1">
      <c r="A2847" s="28"/>
      <c r="B2847" s="28"/>
      <c r="C2847" s="29"/>
      <c r="D2847" s="29"/>
      <c r="E2847" s="30"/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  <c r="R2847" s="31"/>
      <c r="S2847" s="31"/>
      <c r="T2847" s="31"/>
      <c r="U2847" s="31"/>
      <c r="V2847" s="31"/>
      <c r="W2847" s="31"/>
      <c r="X2847" s="31"/>
      <c r="Y2847" s="31"/>
      <c r="Z2847" s="31"/>
      <c r="AA2847" s="31"/>
      <c r="AB2847" s="31"/>
      <c r="AC2847" s="31"/>
      <c r="AD2847" s="31"/>
      <c r="AE2847" s="31"/>
      <c r="AF2847" s="31"/>
      <c r="AG2847" s="31"/>
      <c r="AH2847" s="31"/>
      <c r="AI2847" s="32"/>
      <c r="AJ2847" s="33"/>
      <c r="AK2847" s="33"/>
      <c r="AL2847" s="34" t="str">
        <f t="shared" si="47"/>
        <v/>
      </c>
      <c r="AM2847" s="35"/>
    </row>
    <row r="2848" spans="1:39" ht="23.1" customHeight="1">
      <c r="A2848" s="28"/>
      <c r="B2848" s="28"/>
      <c r="C2848" s="29"/>
      <c r="D2848" s="29"/>
      <c r="E2848" s="30"/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  <c r="R2848" s="31"/>
      <c r="S2848" s="31"/>
      <c r="T2848" s="31"/>
      <c r="U2848" s="31"/>
      <c r="V2848" s="31"/>
      <c r="W2848" s="31"/>
      <c r="X2848" s="31"/>
      <c r="Y2848" s="31"/>
      <c r="Z2848" s="31"/>
      <c r="AA2848" s="31"/>
      <c r="AB2848" s="31"/>
      <c r="AC2848" s="31"/>
      <c r="AD2848" s="31"/>
      <c r="AE2848" s="31"/>
      <c r="AF2848" s="31"/>
      <c r="AG2848" s="31"/>
      <c r="AH2848" s="31"/>
      <c r="AI2848" s="32"/>
      <c r="AJ2848" s="33"/>
      <c r="AK2848" s="33"/>
      <c r="AL2848" s="34" t="str">
        <f t="shared" si="47"/>
        <v/>
      </c>
      <c r="AM2848" s="35"/>
    </row>
    <row r="2849" spans="1:39" ht="23.1" customHeight="1">
      <c r="A2849" s="28"/>
      <c r="B2849" s="28"/>
      <c r="C2849" s="29"/>
      <c r="D2849" s="29"/>
      <c r="E2849" s="30"/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  <c r="R2849" s="31"/>
      <c r="S2849" s="31"/>
      <c r="T2849" s="31"/>
      <c r="U2849" s="31"/>
      <c r="V2849" s="31"/>
      <c r="W2849" s="31"/>
      <c r="X2849" s="31"/>
      <c r="Y2849" s="31"/>
      <c r="Z2849" s="31"/>
      <c r="AA2849" s="31"/>
      <c r="AB2849" s="31"/>
      <c r="AC2849" s="31"/>
      <c r="AD2849" s="31"/>
      <c r="AE2849" s="31"/>
      <c r="AF2849" s="31"/>
      <c r="AG2849" s="31"/>
      <c r="AH2849" s="31"/>
      <c r="AI2849" s="32"/>
      <c r="AJ2849" s="33"/>
      <c r="AK2849" s="33"/>
      <c r="AL2849" s="34" t="str">
        <f t="shared" si="47"/>
        <v/>
      </c>
      <c r="AM2849" s="35"/>
    </row>
    <row r="2850" spans="1:39" ht="23.1" customHeight="1">
      <c r="A2850" s="28"/>
      <c r="B2850" s="28"/>
      <c r="C2850" s="29"/>
      <c r="D2850" s="29"/>
      <c r="E2850" s="30"/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  <c r="R2850" s="31"/>
      <c r="S2850" s="31"/>
      <c r="T2850" s="31"/>
      <c r="U2850" s="31"/>
      <c r="V2850" s="31"/>
      <c r="W2850" s="31"/>
      <c r="X2850" s="31"/>
      <c r="Y2850" s="31"/>
      <c r="Z2850" s="31"/>
      <c r="AA2850" s="31"/>
      <c r="AB2850" s="31"/>
      <c r="AC2850" s="31"/>
      <c r="AD2850" s="31"/>
      <c r="AE2850" s="31"/>
      <c r="AF2850" s="31"/>
      <c r="AG2850" s="31"/>
      <c r="AH2850" s="31"/>
      <c r="AI2850" s="32"/>
      <c r="AJ2850" s="33"/>
      <c r="AK2850" s="33"/>
      <c r="AL2850" s="34" t="str">
        <f t="shared" si="47"/>
        <v/>
      </c>
      <c r="AM2850" s="35"/>
    </row>
    <row r="2851" spans="1:39" ht="23.1" customHeight="1">
      <c r="A2851" s="28"/>
      <c r="B2851" s="28"/>
      <c r="C2851" s="29"/>
      <c r="D2851" s="29"/>
      <c r="E2851" s="30"/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  <c r="R2851" s="31"/>
      <c r="S2851" s="31"/>
      <c r="T2851" s="31"/>
      <c r="U2851" s="31"/>
      <c r="V2851" s="31"/>
      <c r="W2851" s="31"/>
      <c r="X2851" s="31"/>
      <c r="Y2851" s="31"/>
      <c r="Z2851" s="31"/>
      <c r="AA2851" s="31"/>
      <c r="AB2851" s="31"/>
      <c r="AC2851" s="31"/>
      <c r="AD2851" s="31"/>
      <c r="AE2851" s="31"/>
      <c r="AF2851" s="31"/>
      <c r="AG2851" s="31"/>
      <c r="AH2851" s="31"/>
      <c r="AI2851" s="32"/>
      <c r="AJ2851" s="33"/>
      <c r="AK2851" s="33"/>
      <c r="AL2851" s="34" t="str">
        <f t="shared" si="47"/>
        <v/>
      </c>
      <c r="AM2851" s="35"/>
    </row>
    <row r="2852" spans="1:39" ht="23.1" customHeight="1">
      <c r="A2852" s="28"/>
      <c r="B2852" s="28"/>
      <c r="C2852" s="29"/>
      <c r="D2852" s="29"/>
      <c r="E2852" s="30"/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  <c r="R2852" s="31"/>
      <c r="S2852" s="31"/>
      <c r="T2852" s="31"/>
      <c r="U2852" s="31"/>
      <c r="V2852" s="31"/>
      <c r="W2852" s="31"/>
      <c r="X2852" s="31"/>
      <c r="Y2852" s="31"/>
      <c r="Z2852" s="31"/>
      <c r="AA2852" s="31"/>
      <c r="AB2852" s="31"/>
      <c r="AC2852" s="31"/>
      <c r="AD2852" s="31"/>
      <c r="AE2852" s="31"/>
      <c r="AF2852" s="31"/>
      <c r="AG2852" s="31"/>
      <c r="AH2852" s="31"/>
      <c r="AI2852" s="32"/>
      <c r="AJ2852" s="33"/>
      <c r="AK2852" s="33"/>
      <c r="AL2852" s="34" t="str">
        <f t="shared" si="47"/>
        <v/>
      </c>
      <c r="AM2852" s="35"/>
    </row>
    <row r="2853" spans="1:39" ht="23.1" customHeight="1">
      <c r="A2853" s="28"/>
      <c r="B2853" s="28"/>
      <c r="C2853" s="29"/>
      <c r="D2853" s="29"/>
      <c r="E2853" s="30"/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  <c r="R2853" s="31"/>
      <c r="S2853" s="31"/>
      <c r="T2853" s="31"/>
      <c r="U2853" s="31"/>
      <c r="V2853" s="31"/>
      <c r="W2853" s="31"/>
      <c r="X2853" s="31"/>
      <c r="Y2853" s="31"/>
      <c r="Z2853" s="31"/>
      <c r="AA2853" s="31"/>
      <c r="AB2853" s="31"/>
      <c r="AC2853" s="31"/>
      <c r="AD2853" s="31"/>
      <c r="AE2853" s="31"/>
      <c r="AF2853" s="31"/>
      <c r="AG2853" s="31"/>
      <c r="AH2853" s="31"/>
      <c r="AI2853" s="32"/>
      <c r="AJ2853" s="33"/>
      <c r="AK2853" s="33"/>
      <c r="AL2853" s="34" t="str">
        <f t="shared" si="47"/>
        <v/>
      </c>
      <c r="AM2853" s="35"/>
    </row>
    <row r="2854" spans="1:39" ht="23.1" customHeight="1">
      <c r="A2854" s="28"/>
      <c r="B2854" s="28"/>
      <c r="C2854" s="29"/>
      <c r="D2854" s="29"/>
      <c r="E2854" s="30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  <c r="R2854" s="31"/>
      <c r="S2854" s="31"/>
      <c r="T2854" s="31"/>
      <c r="U2854" s="31"/>
      <c r="V2854" s="31"/>
      <c r="W2854" s="31"/>
      <c r="X2854" s="31"/>
      <c r="Y2854" s="31"/>
      <c r="Z2854" s="31"/>
      <c r="AA2854" s="31"/>
      <c r="AB2854" s="31"/>
      <c r="AC2854" s="31"/>
      <c r="AD2854" s="31"/>
      <c r="AE2854" s="31"/>
      <c r="AF2854" s="31"/>
      <c r="AG2854" s="31"/>
      <c r="AH2854" s="31"/>
      <c r="AI2854" s="32"/>
      <c r="AJ2854" s="33"/>
      <c r="AK2854" s="33"/>
      <c r="AL2854" s="34" t="str">
        <f t="shared" si="47"/>
        <v/>
      </c>
      <c r="AM2854" s="35"/>
    </row>
    <row r="2855" spans="1:39" ht="23.1" customHeight="1">
      <c r="A2855" s="28"/>
      <c r="B2855" s="28"/>
      <c r="C2855" s="29"/>
      <c r="D2855" s="29"/>
      <c r="E2855" s="30"/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  <c r="R2855" s="31"/>
      <c r="S2855" s="31"/>
      <c r="T2855" s="31"/>
      <c r="U2855" s="31"/>
      <c r="V2855" s="31"/>
      <c r="W2855" s="31"/>
      <c r="X2855" s="31"/>
      <c r="Y2855" s="31"/>
      <c r="Z2855" s="31"/>
      <c r="AA2855" s="31"/>
      <c r="AB2855" s="31"/>
      <c r="AC2855" s="31"/>
      <c r="AD2855" s="31"/>
      <c r="AE2855" s="31"/>
      <c r="AF2855" s="31"/>
      <c r="AG2855" s="31"/>
      <c r="AH2855" s="31"/>
      <c r="AI2855" s="32"/>
      <c r="AJ2855" s="33"/>
      <c r="AK2855" s="33"/>
      <c r="AL2855" s="34" t="str">
        <f t="shared" si="47"/>
        <v/>
      </c>
      <c r="AM2855" s="35"/>
    </row>
    <row r="2856" spans="1:39" ht="23.1" customHeight="1">
      <c r="A2856" s="28"/>
      <c r="B2856" s="28"/>
      <c r="C2856" s="29"/>
      <c r="D2856" s="29"/>
      <c r="E2856" s="30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  <c r="R2856" s="31"/>
      <c r="S2856" s="31"/>
      <c r="T2856" s="31"/>
      <c r="U2856" s="31"/>
      <c r="V2856" s="31"/>
      <c r="W2856" s="31"/>
      <c r="X2856" s="31"/>
      <c r="Y2856" s="31"/>
      <c r="Z2856" s="31"/>
      <c r="AA2856" s="31"/>
      <c r="AB2856" s="31"/>
      <c r="AC2856" s="31"/>
      <c r="AD2856" s="31"/>
      <c r="AE2856" s="31"/>
      <c r="AF2856" s="31"/>
      <c r="AG2856" s="31"/>
      <c r="AH2856" s="31"/>
      <c r="AI2856" s="32"/>
      <c r="AJ2856" s="33"/>
      <c r="AK2856" s="33"/>
      <c r="AL2856" s="34" t="str">
        <f t="shared" si="47"/>
        <v/>
      </c>
      <c r="AM2856" s="35"/>
    </row>
    <row r="2857" spans="1:39" ht="23.1" customHeight="1">
      <c r="A2857" s="28"/>
      <c r="B2857" s="28"/>
      <c r="C2857" s="29"/>
      <c r="D2857" s="29"/>
      <c r="E2857" s="30"/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  <c r="R2857" s="31"/>
      <c r="S2857" s="31"/>
      <c r="T2857" s="31"/>
      <c r="U2857" s="31"/>
      <c r="V2857" s="31"/>
      <c r="W2857" s="31"/>
      <c r="X2857" s="31"/>
      <c r="Y2857" s="31"/>
      <c r="Z2857" s="31"/>
      <c r="AA2857" s="31"/>
      <c r="AB2857" s="31"/>
      <c r="AC2857" s="31"/>
      <c r="AD2857" s="31"/>
      <c r="AE2857" s="31"/>
      <c r="AF2857" s="31"/>
      <c r="AG2857" s="31"/>
      <c r="AH2857" s="31"/>
      <c r="AI2857" s="32"/>
      <c r="AJ2857" s="33"/>
      <c r="AK2857" s="33"/>
      <c r="AL2857" s="34" t="str">
        <f t="shared" si="47"/>
        <v/>
      </c>
      <c r="AM2857" s="35"/>
    </row>
    <row r="2858" spans="1:39" ht="23.1" customHeight="1">
      <c r="A2858" s="28"/>
      <c r="B2858" s="28"/>
      <c r="C2858" s="29"/>
      <c r="D2858" s="29"/>
      <c r="E2858" s="30"/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  <c r="R2858" s="31"/>
      <c r="S2858" s="31"/>
      <c r="T2858" s="31"/>
      <c r="U2858" s="31"/>
      <c r="V2858" s="31"/>
      <c r="W2858" s="31"/>
      <c r="X2858" s="31"/>
      <c r="Y2858" s="31"/>
      <c r="Z2858" s="31"/>
      <c r="AA2858" s="31"/>
      <c r="AB2858" s="31"/>
      <c r="AC2858" s="31"/>
      <c r="AD2858" s="31"/>
      <c r="AE2858" s="31"/>
      <c r="AF2858" s="31"/>
      <c r="AG2858" s="31"/>
      <c r="AH2858" s="31"/>
      <c r="AI2858" s="32"/>
      <c r="AJ2858" s="33"/>
      <c r="AK2858" s="33"/>
      <c r="AL2858" s="34" t="str">
        <f t="shared" si="47"/>
        <v/>
      </c>
      <c r="AM2858" s="35"/>
    </row>
    <row r="2859" spans="1:39" ht="23.1" customHeight="1">
      <c r="A2859" s="28"/>
      <c r="B2859" s="28"/>
      <c r="C2859" s="29"/>
      <c r="D2859" s="29"/>
      <c r="E2859" s="30"/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  <c r="R2859" s="31"/>
      <c r="S2859" s="31"/>
      <c r="T2859" s="31"/>
      <c r="U2859" s="31"/>
      <c r="V2859" s="31"/>
      <c r="W2859" s="31"/>
      <c r="X2859" s="31"/>
      <c r="Y2859" s="31"/>
      <c r="Z2859" s="31"/>
      <c r="AA2859" s="31"/>
      <c r="AB2859" s="31"/>
      <c r="AC2859" s="31"/>
      <c r="AD2859" s="31"/>
      <c r="AE2859" s="31"/>
      <c r="AF2859" s="31"/>
      <c r="AG2859" s="31"/>
      <c r="AH2859" s="31"/>
      <c r="AI2859" s="32"/>
      <c r="AJ2859" s="33"/>
      <c r="AK2859" s="33"/>
      <c r="AL2859" s="34" t="str">
        <f t="shared" si="47"/>
        <v/>
      </c>
      <c r="AM2859" s="35"/>
    </row>
    <row r="2860" spans="1:39" ht="23.1" customHeight="1">
      <c r="A2860" s="28"/>
      <c r="B2860" s="28"/>
      <c r="C2860" s="29"/>
      <c r="D2860" s="29"/>
      <c r="E2860" s="30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  <c r="R2860" s="31"/>
      <c r="S2860" s="31"/>
      <c r="T2860" s="31"/>
      <c r="U2860" s="31"/>
      <c r="V2860" s="31"/>
      <c r="W2860" s="31"/>
      <c r="X2860" s="31"/>
      <c r="Y2860" s="31"/>
      <c r="Z2860" s="31"/>
      <c r="AA2860" s="31"/>
      <c r="AB2860" s="31"/>
      <c r="AC2860" s="31"/>
      <c r="AD2860" s="31"/>
      <c r="AE2860" s="31"/>
      <c r="AF2860" s="31"/>
      <c r="AG2860" s="31"/>
      <c r="AH2860" s="31"/>
      <c r="AI2860" s="32"/>
      <c r="AJ2860" s="33"/>
      <c r="AK2860" s="33"/>
      <c r="AL2860" s="34" t="str">
        <f t="shared" si="47"/>
        <v/>
      </c>
      <c r="AM2860" s="35"/>
    </row>
    <row r="2861" spans="1:39" ht="23.1" customHeight="1">
      <c r="A2861" s="28"/>
      <c r="B2861" s="28"/>
      <c r="C2861" s="29"/>
      <c r="D2861" s="29"/>
      <c r="E2861" s="30"/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  <c r="R2861" s="31"/>
      <c r="S2861" s="31"/>
      <c r="T2861" s="31"/>
      <c r="U2861" s="31"/>
      <c r="V2861" s="31"/>
      <c r="W2861" s="31"/>
      <c r="X2861" s="31"/>
      <c r="Y2861" s="31"/>
      <c r="Z2861" s="31"/>
      <c r="AA2861" s="31"/>
      <c r="AB2861" s="31"/>
      <c r="AC2861" s="31"/>
      <c r="AD2861" s="31"/>
      <c r="AE2861" s="31"/>
      <c r="AF2861" s="31"/>
      <c r="AG2861" s="31"/>
      <c r="AH2861" s="31"/>
      <c r="AI2861" s="32"/>
      <c r="AJ2861" s="33"/>
      <c r="AK2861" s="33"/>
      <c r="AL2861" s="34" t="str">
        <f t="shared" si="47"/>
        <v/>
      </c>
      <c r="AM2861" s="35"/>
    </row>
    <row r="2862" spans="1:39" ht="23.1" customHeight="1">
      <c r="A2862" s="28"/>
      <c r="B2862" s="28"/>
      <c r="C2862" s="29"/>
      <c r="D2862" s="29"/>
      <c r="E2862" s="30"/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  <c r="R2862" s="31"/>
      <c r="S2862" s="31"/>
      <c r="T2862" s="31"/>
      <c r="U2862" s="31"/>
      <c r="V2862" s="31"/>
      <c r="W2862" s="31"/>
      <c r="X2862" s="31"/>
      <c r="Y2862" s="31"/>
      <c r="Z2862" s="31"/>
      <c r="AA2862" s="31"/>
      <c r="AB2862" s="31"/>
      <c r="AC2862" s="31"/>
      <c r="AD2862" s="31"/>
      <c r="AE2862" s="31"/>
      <c r="AF2862" s="31"/>
      <c r="AG2862" s="31"/>
      <c r="AH2862" s="31"/>
      <c r="AI2862" s="32"/>
      <c r="AJ2862" s="33"/>
      <c r="AK2862" s="33"/>
      <c r="AL2862" s="34" t="str">
        <f t="shared" si="47"/>
        <v/>
      </c>
      <c r="AM2862" s="35"/>
    </row>
    <row r="2863" spans="1:39" ht="23.1" customHeight="1">
      <c r="A2863" s="28"/>
      <c r="B2863" s="28"/>
      <c r="C2863" s="29"/>
      <c r="D2863" s="29"/>
      <c r="E2863" s="30"/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  <c r="R2863" s="31"/>
      <c r="S2863" s="31"/>
      <c r="T2863" s="31"/>
      <c r="U2863" s="31"/>
      <c r="V2863" s="31"/>
      <c r="W2863" s="31"/>
      <c r="X2863" s="31"/>
      <c r="Y2863" s="31"/>
      <c r="Z2863" s="31"/>
      <c r="AA2863" s="31"/>
      <c r="AB2863" s="31"/>
      <c r="AC2863" s="31"/>
      <c r="AD2863" s="31"/>
      <c r="AE2863" s="31"/>
      <c r="AF2863" s="31"/>
      <c r="AG2863" s="31"/>
      <c r="AH2863" s="31"/>
      <c r="AI2863" s="32"/>
      <c r="AJ2863" s="33"/>
      <c r="AK2863" s="33"/>
      <c r="AL2863" s="34" t="str">
        <f t="shared" si="47"/>
        <v/>
      </c>
      <c r="AM2863" s="35"/>
    </row>
    <row r="2864" spans="1:39" ht="23.1" customHeight="1">
      <c r="A2864" s="28"/>
      <c r="B2864" s="28"/>
      <c r="C2864" s="29"/>
      <c r="D2864" s="29"/>
      <c r="E2864" s="30"/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  <c r="R2864" s="31"/>
      <c r="S2864" s="31"/>
      <c r="T2864" s="31"/>
      <c r="U2864" s="31"/>
      <c r="V2864" s="31"/>
      <c r="W2864" s="31"/>
      <c r="X2864" s="31"/>
      <c r="Y2864" s="31"/>
      <c r="Z2864" s="31"/>
      <c r="AA2864" s="31"/>
      <c r="AB2864" s="31"/>
      <c r="AC2864" s="31"/>
      <c r="AD2864" s="31"/>
      <c r="AE2864" s="31"/>
      <c r="AF2864" s="31"/>
      <c r="AG2864" s="31"/>
      <c r="AH2864" s="31"/>
      <c r="AI2864" s="32"/>
      <c r="AJ2864" s="33"/>
      <c r="AK2864" s="33"/>
      <c r="AL2864" s="34" t="str">
        <f t="shared" si="47"/>
        <v/>
      </c>
      <c r="AM2864" s="35"/>
    </row>
    <row r="2865" spans="1:39" ht="23.1" customHeight="1">
      <c r="A2865" s="28"/>
      <c r="B2865" s="28"/>
      <c r="C2865" s="29"/>
      <c r="D2865" s="29"/>
      <c r="E2865" s="30"/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  <c r="R2865" s="31"/>
      <c r="S2865" s="31"/>
      <c r="T2865" s="31"/>
      <c r="U2865" s="31"/>
      <c r="V2865" s="31"/>
      <c r="W2865" s="31"/>
      <c r="X2865" s="31"/>
      <c r="Y2865" s="31"/>
      <c r="Z2865" s="31"/>
      <c r="AA2865" s="31"/>
      <c r="AB2865" s="31"/>
      <c r="AC2865" s="31"/>
      <c r="AD2865" s="31"/>
      <c r="AE2865" s="31"/>
      <c r="AF2865" s="31"/>
      <c r="AG2865" s="31"/>
      <c r="AH2865" s="31"/>
      <c r="AI2865" s="32"/>
      <c r="AJ2865" s="33"/>
      <c r="AK2865" s="33"/>
      <c r="AL2865" s="34" t="str">
        <f t="shared" si="47"/>
        <v/>
      </c>
      <c r="AM2865" s="35"/>
    </row>
    <row r="2866" spans="1:39" ht="23.1" customHeight="1">
      <c r="A2866" s="28"/>
      <c r="B2866" s="28"/>
      <c r="C2866" s="29"/>
      <c r="D2866" s="29"/>
      <c r="E2866" s="30"/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  <c r="R2866" s="31"/>
      <c r="S2866" s="31"/>
      <c r="T2866" s="31"/>
      <c r="U2866" s="31"/>
      <c r="V2866" s="31"/>
      <c r="W2866" s="31"/>
      <c r="X2866" s="31"/>
      <c r="Y2866" s="31"/>
      <c r="Z2866" s="31"/>
      <c r="AA2866" s="31"/>
      <c r="AB2866" s="31"/>
      <c r="AC2866" s="31"/>
      <c r="AD2866" s="31"/>
      <c r="AE2866" s="31"/>
      <c r="AF2866" s="31"/>
      <c r="AG2866" s="31"/>
      <c r="AH2866" s="31"/>
      <c r="AI2866" s="32"/>
      <c r="AJ2866" s="33"/>
      <c r="AK2866" s="33"/>
      <c r="AL2866" s="34" t="str">
        <f t="shared" si="47"/>
        <v/>
      </c>
      <c r="AM2866" s="35"/>
    </row>
    <row r="2867" spans="1:39" ht="23.1" customHeight="1">
      <c r="A2867" s="28"/>
      <c r="B2867" s="28"/>
      <c r="C2867" s="29"/>
      <c r="D2867" s="29"/>
      <c r="E2867" s="30"/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  <c r="R2867" s="31"/>
      <c r="S2867" s="31"/>
      <c r="T2867" s="31"/>
      <c r="U2867" s="31"/>
      <c r="V2867" s="31"/>
      <c r="W2867" s="31"/>
      <c r="X2867" s="31"/>
      <c r="Y2867" s="31"/>
      <c r="Z2867" s="31"/>
      <c r="AA2867" s="31"/>
      <c r="AB2867" s="31"/>
      <c r="AC2867" s="31"/>
      <c r="AD2867" s="31"/>
      <c r="AE2867" s="31"/>
      <c r="AF2867" s="31"/>
      <c r="AG2867" s="31"/>
      <c r="AH2867" s="31"/>
      <c r="AI2867" s="32"/>
      <c r="AJ2867" s="33"/>
      <c r="AK2867" s="33"/>
      <c r="AL2867" s="34" t="str">
        <f t="shared" si="47"/>
        <v/>
      </c>
      <c r="AM2867" s="35"/>
    </row>
    <row r="2868" spans="1:39" ht="23.1" customHeight="1">
      <c r="A2868" s="28"/>
      <c r="B2868" s="28"/>
      <c r="C2868" s="29"/>
      <c r="D2868" s="29"/>
      <c r="E2868" s="30"/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  <c r="R2868" s="31"/>
      <c r="S2868" s="31"/>
      <c r="T2868" s="31"/>
      <c r="U2868" s="31"/>
      <c r="V2868" s="31"/>
      <c r="W2868" s="31"/>
      <c r="X2868" s="31"/>
      <c r="Y2868" s="31"/>
      <c r="Z2868" s="31"/>
      <c r="AA2868" s="31"/>
      <c r="AB2868" s="31"/>
      <c r="AC2868" s="31"/>
      <c r="AD2868" s="31"/>
      <c r="AE2868" s="31"/>
      <c r="AF2868" s="31"/>
      <c r="AG2868" s="31"/>
      <c r="AH2868" s="31"/>
      <c r="AI2868" s="32"/>
      <c r="AJ2868" s="33"/>
      <c r="AK2868" s="33"/>
      <c r="AL2868" s="34" t="str">
        <f t="shared" si="47"/>
        <v/>
      </c>
      <c r="AM2868" s="35"/>
    </row>
    <row r="2869" spans="1:39" ht="23.1" customHeight="1">
      <c r="A2869" s="28"/>
      <c r="B2869" s="28"/>
      <c r="C2869" s="29"/>
      <c r="D2869" s="29"/>
      <c r="E2869" s="30"/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  <c r="R2869" s="31"/>
      <c r="S2869" s="31"/>
      <c r="T2869" s="31"/>
      <c r="U2869" s="31"/>
      <c r="V2869" s="31"/>
      <c r="W2869" s="31"/>
      <c r="X2869" s="31"/>
      <c r="Y2869" s="31"/>
      <c r="Z2869" s="31"/>
      <c r="AA2869" s="31"/>
      <c r="AB2869" s="31"/>
      <c r="AC2869" s="31"/>
      <c r="AD2869" s="31"/>
      <c r="AE2869" s="31"/>
      <c r="AF2869" s="31"/>
      <c r="AG2869" s="31"/>
      <c r="AH2869" s="31"/>
      <c r="AI2869" s="32"/>
      <c r="AJ2869" s="33"/>
      <c r="AK2869" s="33"/>
      <c r="AL2869" s="34" t="str">
        <f t="shared" si="47"/>
        <v/>
      </c>
      <c r="AM2869" s="35"/>
    </row>
    <row r="2870" spans="1:39" ht="23.1" customHeight="1">
      <c r="A2870" s="28"/>
      <c r="B2870" s="28"/>
      <c r="C2870" s="29"/>
      <c r="D2870" s="29"/>
      <c r="E2870" s="30"/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  <c r="R2870" s="31"/>
      <c r="S2870" s="31"/>
      <c r="T2870" s="31"/>
      <c r="U2870" s="31"/>
      <c r="V2870" s="31"/>
      <c r="W2870" s="31"/>
      <c r="X2870" s="31"/>
      <c r="Y2870" s="31"/>
      <c r="Z2870" s="31"/>
      <c r="AA2870" s="31"/>
      <c r="AB2870" s="31"/>
      <c r="AC2870" s="31"/>
      <c r="AD2870" s="31"/>
      <c r="AE2870" s="31"/>
      <c r="AF2870" s="31"/>
      <c r="AG2870" s="31"/>
      <c r="AH2870" s="31"/>
      <c r="AI2870" s="32"/>
      <c r="AJ2870" s="33"/>
      <c r="AK2870" s="33"/>
      <c r="AL2870" s="34" t="str">
        <f t="shared" si="47"/>
        <v/>
      </c>
      <c r="AM2870" s="35"/>
    </row>
    <row r="2871" spans="1:39" ht="23.1" customHeight="1">
      <c r="A2871" s="28"/>
      <c r="B2871" s="28"/>
      <c r="C2871" s="29"/>
      <c r="D2871" s="29"/>
      <c r="E2871" s="30"/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  <c r="R2871" s="31"/>
      <c r="S2871" s="31"/>
      <c r="T2871" s="31"/>
      <c r="U2871" s="31"/>
      <c r="V2871" s="31"/>
      <c r="W2871" s="31"/>
      <c r="X2871" s="31"/>
      <c r="Y2871" s="31"/>
      <c r="Z2871" s="31"/>
      <c r="AA2871" s="31"/>
      <c r="AB2871" s="31"/>
      <c r="AC2871" s="31"/>
      <c r="AD2871" s="31"/>
      <c r="AE2871" s="31"/>
      <c r="AF2871" s="31"/>
      <c r="AG2871" s="31"/>
      <c r="AH2871" s="31"/>
      <c r="AI2871" s="32"/>
      <c r="AJ2871" s="33"/>
      <c r="AK2871" s="33"/>
      <c r="AL2871" s="34" t="str">
        <f t="shared" si="47"/>
        <v/>
      </c>
      <c r="AM2871" s="35"/>
    </row>
    <row r="2872" spans="1:39" ht="23.1" customHeight="1">
      <c r="A2872" s="28"/>
      <c r="B2872" s="28"/>
      <c r="C2872" s="29"/>
      <c r="D2872" s="29"/>
      <c r="E2872" s="30"/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  <c r="R2872" s="31"/>
      <c r="S2872" s="31"/>
      <c r="T2872" s="31"/>
      <c r="U2872" s="31"/>
      <c r="V2872" s="31"/>
      <c r="W2872" s="31"/>
      <c r="X2872" s="31"/>
      <c r="Y2872" s="31"/>
      <c r="Z2872" s="31"/>
      <c r="AA2872" s="31"/>
      <c r="AB2872" s="31"/>
      <c r="AC2872" s="31"/>
      <c r="AD2872" s="31"/>
      <c r="AE2872" s="31"/>
      <c r="AF2872" s="31"/>
      <c r="AG2872" s="31"/>
      <c r="AH2872" s="31"/>
      <c r="AI2872" s="32"/>
      <c r="AJ2872" s="33"/>
      <c r="AK2872" s="33"/>
      <c r="AL2872" s="34" t="str">
        <f t="shared" si="47"/>
        <v/>
      </c>
      <c r="AM2872" s="35"/>
    </row>
    <row r="2873" spans="1:39" ht="23.1" customHeight="1">
      <c r="A2873" s="28"/>
      <c r="B2873" s="28"/>
      <c r="C2873" s="29"/>
      <c r="D2873" s="29"/>
      <c r="E2873" s="30"/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  <c r="R2873" s="31"/>
      <c r="S2873" s="31"/>
      <c r="T2873" s="31"/>
      <c r="U2873" s="31"/>
      <c r="V2873" s="31"/>
      <c r="W2873" s="31"/>
      <c r="X2873" s="31"/>
      <c r="Y2873" s="31"/>
      <c r="Z2873" s="31"/>
      <c r="AA2873" s="31"/>
      <c r="AB2873" s="31"/>
      <c r="AC2873" s="31"/>
      <c r="AD2873" s="31"/>
      <c r="AE2873" s="31"/>
      <c r="AF2873" s="31"/>
      <c r="AG2873" s="31"/>
      <c r="AH2873" s="31"/>
      <c r="AI2873" s="32"/>
      <c r="AJ2873" s="33"/>
      <c r="AK2873" s="33"/>
      <c r="AL2873" s="34" t="str">
        <f t="shared" si="47"/>
        <v/>
      </c>
      <c r="AM2873" s="35"/>
    </row>
    <row r="2874" spans="1:39" ht="23.1" customHeight="1">
      <c r="A2874" s="28"/>
      <c r="B2874" s="28"/>
      <c r="C2874" s="29"/>
      <c r="D2874" s="29"/>
      <c r="E2874" s="30"/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  <c r="R2874" s="31"/>
      <c r="S2874" s="31"/>
      <c r="T2874" s="31"/>
      <c r="U2874" s="31"/>
      <c r="V2874" s="31"/>
      <c r="W2874" s="31"/>
      <c r="X2874" s="31"/>
      <c r="Y2874" s="31"/>
      <c r="Z2874" s="31"/>
      <c r="AA2874" s="31"/>
      <c r="AB2874" s="31"/>
      <c r="AC2874" s="31"/>
      <c r="AD2874" s="31"/>
      <c r="AE2874" s="31"/>
      <c r="AF2874" s="31"/>
      <c r="AG2874" s="31"/>
      <c r="AH2874" s="31"/>
      <c r="AI2874" s="32"/>
      <c r="AJ2874" s="33"/>
      <c r="AK2874" s="33"/>
      <c r="AL2874" s="34" t="str">
        <f t="shared" si="47"/>
        <v/>
      </c>
      <c r="AM2874" s="35"/>
    </row>
    <row r="2875" spans="1:39" ht="23.1" customHeight="1">
      <c r="A2875" s="28"/>
      <c r="B2875" s="28"/>
      <c r="C2875" s="29"/>
      <c r="D2875" s="29"/>
      <c r="E2875" s="30"/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  <c r="R2875" s="31"/>
      <c r="S2875" s="31"/>
      <c r="T2875" s="31"/>
      <c r="U2875" s="31"/>
      <c r="V2875" s="31"/>
      <c r="W2875" s="31"/>
      <c r="X2875" s="31"/>
      <c r="Y2875" s="31"/>
      <c r="Z2875" s="31"/>
      <c r="AA2875" s="31"/>
      <c r="AB2875" s="31"/>
      <c r="AC2875" s="31"/>
      <c r="AD2875" s="31"/>
      <c r="AE2875" s="31"/>
      <c r="AF2875" s="31"/>
      <c r="AG2875" s="31"/>
      <c r="AH2875" s="31"/>
      <c r="AI2875" s="32"/>
      <c r="AJ2875" s="33"/>
      <c r="AK2875" s="33"/>
      <c r="AL2875" s="34" t="str">
        <f t="shared" si="47"/>
        <v/>
      </c>
      <c r="AM2875" s="35"/>
    </row>
    <row r="2876" spans="1:39" ht="23.1" customHeight="1">
      <c r="A2876" s="28"/>
      <c r="B2876" s="28"/>
      <c r="C2876" s="29"/>
      <c r="D2876" s="29"/>
      <c r="E2876" s="30"/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  <c r="R2876" s="31"/>
      <c r="S2876" s="31"/>
      <c r="T2876" s="31"/>
      <c r="U2876" s="31"/>
      <c r="V2876" s="31"/>
      <c r="W2876" s="31"/>
      <c r="X2876" s="31"/>
      <c r="Y2876" s="31"/>
      <c r="Z2876" s="31"/>
      <c r="AA2876" s="31"/>
      <c r="AB2876" s="31"/>
      <c r="AC2876" s="31"/>
      <c r="AD2876" s="31"/>
      <c r="AE2876" s="31"/>
      <c r="AF2876" s="31"/>
      <c r="AG2876" s="31"/>
      <c r="AH2876" s="31"/>
      <c r="AI2876" s="32"/>
      <c r="AJ2876" s="33"/>
      <c r="AK2876" s="33"/>
      <c r="AL2876" s="34" t="str">
        <f t="shared" si="47"/>
        <v/>
      </c>
      <c r="AM2876" s="35"/>
    </row>
    <row r="2877" spans="1:39" ht="23.1" customHeight="1">
      <c r="A2877" s="28"/>
      <c r="B2877" s="28"/>
      <c r="C2877" s="29"/>
      <c r="D2877" s="29"/>
      <c r="E2877" s="30"/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  <c r="R2877" s="31"/>
      <c r="S2877" s="31"/>
      <c r="T2877" s="31"/>
      <c r="U2877" s="31"/>
      <c r="V2877" s="31"/>
      <c r="W2877" s="31"/>
      <c r="X2877" s="31"/>
      <c r="Y2877" s="31"/>
      <c r="Z2877" s="31"/>
      <c r="AA2877" s="31"/>
      <c r="AB2877" s="31"/>
      <c r="AC2877" s="31"/>
      <c r="AD2877" s="31"/>
      <c r="AE2877" s="31"/>
      <c r="AF2877" s="31"/>
      <c r="AG2877" s="31"/>
      <c r="AH2877" s="31"/>
      <c r="AI2877" s="32"/>
      <c r="AJ2877" s="33"/>
      <c r="AK2877" s="33"/>
      <c r="AL2877" s="34" t="str">
        <f t="shared" si="47"/>
        <v/>
      </c>
      <c r="AM2877" s="35"/>
    </row>
    <row r="2878" spans="1:39" ht="23.1" customHeight="1">
      <c r="A2878" s="28"/>
      <c r="B2878" s="28"/>
      <c r="C2878" s="29"/>
      <c r="D2878" s="29"/>
      <c r="E2878" s="30"/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  <c r="R2878" s="31"/>
      <c r="S2878" s="31"/>
      <c r="T2878" s="31"/>
      <c r="U2878" s="31"/>
      <c r="V2878" s="31"/>
      <c r="W2878" s="31"/>
      <c r="X2878" s="31"/>
      <c r="Y2878" s="31"/>
      <c r="Z2878" s="31"/>
      <c r="AA2878" s="31"/>
      <c r="AB2878" s="31"/>
      <c r="AC2878" s="31"/>
      <c r="AD2878" s="31"/>
      <c r="AE2878" s="31"/>
      <c r="AF2878" s="31"/>
      <c r="AG2878" s="31"/>
      <c r="AH2878" s="31"/>
      <c r="AI2878" s="32"/>
      <c r="AJ2878" s="33"/>
      <c r="AK2878" s="33"/>
      <c r="AL2878" s="34" t="str">
        <f t="shared" si="47"/>
        <v/>
      </c>
      <c r="AM2878" s="35"/>
    </row>
    <row r="2879" spans="1:39" ht="23.1" customHeight="1">
      <c r="A2879" s="28"/>
      <c r="B2879" s="28"/>
      <c r="C2879" s="29"/>
      <c r="D2879" s="29"/>
      <c r="E2879" s="30"/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  <c r="R2879" s="31"/>
      <c r="S2879" s="31"/>
      <c r="T2879" s="31"/>
      <c r="U2879" s="31"/>
      <c r="V2879" s="31"/>
      <c r="W2879" s="31"/>
      <c r="X2879" s="31"/>
      <c r="Y2879" s="31"/>
      <c r="Z2879" s="31"/>
      <c r="AA2879" s="31"/>
      <c r="AB2879" s="31"/>
      <c r="AC2879" s="31"/>
      <c r="AD2879" s="31"/>
      <c r="AE2879" s="31"/>
      <c r="AF2879" s="31"/>
      <c r="AG2879" s="31"/>
      <c r="AH2879" s="31"/>
      <c r="AI2879" s="32"/>
      <c r="AJ2879" s="33"/>
      <c r="AK2879" s="33"/>
      <c r="AL2879" s="34" t="str">
        <f t="shared" si="47"/>
        <v/>
      </c>
      <c r="AM2879" s="35"/>
    </row>
    <row r="2880" spans="1:39" ht="23.1" customHeight="1">
      <c r="A2880" s="28"/>
      <c r="B2880" s="28"/>
      <c r="C2880" s="29"/>
      <c r="D2880" s="29"/>
      <c r="E2880" s="30"/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  <c r="R2880" s="31"/>
      <c r="S2880" s="31"/>
      <c r="T2880" s="31"/>
      <c r="U2880" s="31"/>
      <c r="V2880" s="31"/>
      <c r="W2880" s="31"/>
      <c r="X2880" s="31"/>
      <c r="Y2880" s="31"/>
      <c r="Z2880" s="31"/>
      <c r="AA2880" s="31"/>
      <c r="AB2880" s="31"/>
      <c r="AC2880" s="31"/>
      <c r="AD2880" s="31"/>
      <c r="AE2880" s="31"/>
      <c r="AF2880" s="31"/>
      <c r="AG2880" s="31"/>
      <c r="AH2880" s="31"/>
      <c r="AI2880" s="32"/>
      <c r="AJ2880" s="33"/>
      <c r="AK2880" s="33"/>
      <c r="AL2880" s="34" t="str">
        <f t="shared" si="47"/>
        <v/>
      </c>
      <c r="AM2880" s="35"/>
    </row>
    <row r="2881" spans="1:39" ht="23.1" customHeight="1">
      <c r="A2881" s="28"/>
      <c r="B2881" s="28"/>
      <c r="C2881" s="29"/>
      <c r="D2881" s="29"/>
      <c r="E2881" s="30"/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  <c r="R2881" s="31"/>
      <c r="S2881" s="31"/>
      <c r="T2881" s="31"/>
      <c r="U2881" s="31"/>
      <c r="V2881" s="31"/>
      <c r="W2881" s="31"/>
      <c r="X2881" s="31"/>
      <c r="Y2881" s="31"/>
      <c r="Z2881" s="31"/>
      <c r="AA2881" s="31"/>
      <c r="AB2881" s="31"/>
      <c r="AC2881" s="31"/>
      <c r="AD2881" s="31"/>
      <c r="AE2881" s="31"/>
      <c r="AF2881" s="31"/>
      <c r="AG2881" s="31"/>
      <c r="AH2881" s="31"/>
      <c r="AI2881" s="32"/>
      <c r="AJ2881" s="33"/>
      <c r="AK2881" s="33"/>
      <c r="AL2881" s="34" t="str">
        <f t="shared" si="47"/>
        <v/>
      </c>
      <c r="AM2881" s="35"/>
    </row>
    <row r="2882" spans="1:39" ht="23.1" customHeight="1">
      <c r="A2882" s="28"/>
      <c r="B2882" s="28"/>
      <c r="C2882" s="29"/>
      <c r="D2882" s="29"/>
      <c r="E2882" s="30"/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  <c r="R2882" s="31"/>
      <c r="S2882" s="31"/>
      <c r="T2882" s="31"/>
      <c r="U2882" s="31"/>
      <c r="V2882" s="31"/>
      <c r="W2882" s="31"/>
      <c r="X2882" s="31"/>
      <c r="Y2882" s="31"/>
      <c r="Z2882" s="31"/>
      <c r="AA2882" s="31"/>
      <c r="AB2882" s="31"/>
      <c r="AC2882" s="31"/>
      <c r="AD2882" s="31"/>
      <c r="AE2882" s="31"/>
      <c r="AF2882" s="31"/>
      <c r="AG2882" s="31"/>
      <c r="AH2882" s="31"/>
      <c r="AI2882" s="32"/>
      <c r="AJ2882" s="33"/>
      <c r="AK2882" s="33"/>
      <c r="AL2882" s="34" t="str">
        <f t="shared" si="47"/>
        <v/>
      </c>
      <c r="AM2882" s="35"/>
    </row>
    <row r="2883" spans="1:39" ht="23.1" customHeight="1">
      <c r="A2883" s="28"/>
      <c r="B2883" s="28"/>
      <c r="C2883" s="29"/>
      <c r="D2883" s="29"/>
      <c r="E2883" s="30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  <c r="R2883" s="31"/>
      <c r="S2883" s="31"/>
      <c r="T2883" s="31"/>
      <c r="U2883" s="31"/>
      <c r="V2883" s="31"/>
      <c r="W2883" s="31"/>
      <c r="X2883" s="31"/>
      <c r="Y2883" s="31"/>
      <c r="Z2883" s="31"/>
      <c r="AA2883" s="31"/>
      <c r="AB2883" s="31"/>
      <c r="AC2883" s="31"/>
      <c r="AD2883" s="31"/>
      <c r="AE2883" s="31"/>
      <c r="AF2883" s="31"/>
      <c r="AG2883" s="31"/>
      <c r="AH2883" s="31"/>
      <c r="AI2883" s="32"/>
      <c r="AJ2883" s="33"/>
      <c r="AK2883" s="33"/>
      <c r="AL2883" s="34" t="str">
        <f t="shared" si="47"/>
        <v/>
      </c>
      <c r="AM2883" s="35"/>
    </row>
    <row r="2884" spans="1:39" ht="23.1" customHeight="1">
      <c r="A2884" s="28"/>
      <c r="B2884" s="28"/>
      <c r="C2884" s="29"/>
      <c r="D2884" s="29"/>
      <c r="E2884" s="30"/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  <c r="R2884" s="31"/>
      <c r="S2884" s="31"/>
      <c r="T2884" s="31"/>
      <c r="U2884" s="31"/>
      <c r="V2884" s="31"/>
      <c r="W2884" s="31"/>
      <c r="X2884" s="31"/>
      <c r="Y2884" s="31"/>
      <c r="Z2884" s="31"/>
      <c r="AA2884" s="31"/>
      <c r="AB2884" s="31"/>
      <c r="AC2884" s="31"/>
      <c r="AD2884" s="31"/>
      <c r="AE2884" s="31"/>
      <c r="AF2884" s="31"/>
      <c r="AG2884" s="31"/>
      <c r="AH2884" s="31"/>
      <c r="AI2884" s="32"/>
      <c r="AJ2884" s="33"/>
      <c r="AK2884" s="33"/>
      <c r="AL2884" s="34" t="str">
        <f t="shared" si="47"/>
        <v/>
      </c>
      <c r="AM2884" s="35"/>
    </row>
    <row r="2885" spans="1:39" ht="23.1" customHeight="1">
      <c r="A2885" s="28"/>
      <c r="B2885" s="28"/>
      <c r="C2885" s="29"/>
      <c r="D2885" s="29"/>
      <c r="E2885" s="30"/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  <c r="R2885" s="31"/>
      <c r="S2885" s="31"/>
      <c r="T2885" s="31"/>
      <c r="U2885" s="31"/>
      <c r="V2885" s="31"/>
      <c r="W2885" s="31"/>
      <c r="X2885" s="31"/>
      <c r="Y2885" s="31"/>
      <c r="Z2885" s="31"/>
      <c r="AA2885" s="31"/>
      <c r="AB2885" s="31"/>
      <c r="AC2885" s="31"/>
      <c r="AD2885" s="31"/>
      <c r="AE2885" s="31"/>
      <c r="AF2885" s="31"/>
      <c r="AG2885" s="31"/>
      <c r="AH2885" s="31"/>
      <c r="AI2885" s="32"/>
      <c r="AJ2885" s="33"/>
      <c r="AK2885" s="33"/>
      <c r="AL2885" s="34" t="str">
        <f t="shared" si="47"/>
        <v/>
      </c>
      <c r="AM2885" s="35"/>
    </row>
    <row r="2886" spans="1:39" ht="23.1" customHeight="1">
      <c r="A2886" s="28"/>
      <c r="B2886" s="28"/>
      <c r="C2886" s="29"/>
      <c r="D2886" s="29"/>
      <c r="E2886" s="30"/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  <c r="R2886" s="31"/>
      <c r="S2886" s="31"/>
      <c r="T2886" s="31"/>
      <c r="U2886" s="31"/>
      <c r="V2886" s="31"/>
      <c r="W2886" s="31"/>
      <c r="X2886" s="31"/>
      <c r="Y2886" s="31"/>
      <c r="Z2886" s="31"/>
      <c r="AA2886" s="31"/>
      <c r="AB2886" s="31"/>
      <c r="AC2886" s="31"/>
      <c r="AD2886" s="31"/>
      <c r="AE2886" s="31"/>
      <c r="AF2886" s="31"/>
      <c r="AG2886" s="31"/>
      <c r="AH2886" s="31"/>
      <c r="AI2886" s="32"/>
      <c r="AJ2886" s="33"/>
      <c r="AK2886" s="33"/>
      <c r="AL2886" s="34" t="str">
        <f t="shared" si="47"/>
        <v/>
      </c>
      <c r="AM2886" s="35"/>
    </row>
    <row r="2887" spans="1:39" ht="23.1" customHeight="1">
      <c r="A2887" s="28"/>
      <c r="B2887" s="28"/>
      <c r="C2887" s="29"/>
      <c r="D2887" s="29"/>
      <c r="E2887" s="30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  <c r="R2887" s="31"/>
      <c r="S2887" s="31"/>
      <c r="T2887" s="31"/>
      <c r="U2887" s="31"/>
      <c r="V2887" s="31"/>
      <c r="W2887" s="31"/>
      <c r="X2887" s="31"/>
      <c r="Y2887" s="31"/>
      <c r="Z2887" s="31"/>
      <c r="AA2887" s="31"/>
      <c r="AB2887" s="31"/>
      <c r="AC2887" s="31"/>
      <c r="AD2887" s="31"/>
      <c r="AE2887" s="31"/>
      <c r="AF2887" s="31"/>
      <c r="AG2887" s="31"/>
      <c r="AH2887" s="31"/>
      <c r="AI2887" s="32"/>
      <c r="AJ2887" s="33"/>
      <c r="AK2887" s="33"/>
      <c r="AL2887" s="34" t="str">
        <f t="shared" si="47"/>
        <v/>
      </c>
      <c r="AM2887" s="35"/>
    </row>
    <row r="2888" spans="1:39" ht="23.1" customHeight="1">
      <c r="A2888" s="28"/>
      <c r="B2888" s="28"/>
      <c r="C2888" s="29"/>
      <c r="D2888" s="29"/>
      <c r="E2888" s="30"/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  <c r="R2888" s="31"/>
      <c r="S2888" s="31"/>
      <c r="T2888" s="31"/>
      <c r="U2888" s="31"/>
      <c r="V2888" s="31"/>
      <c r="W2888" s="31"/>
      <c r="X2888" s="31"/>
      <c r="Y2888" s="31"/>
      <c r="Z2888" s="31"/>
      <c r="AA2888" s="31"/>
      <c r="AB2888" s="31"/>
      <c r="AC2888" s="31"/>
      <c r="AD2888" s="31"/>
      <c r="AE2888" s="31"/>
      <c r="AF2888" s="31"/>
      <c r="AG2888" s="31"/>
      <c r="AH2888" s="31"/>
      <c r="AI2888" s="32"/>
      <c r="AJ2888" s="33"/>
      <c r="AK2888" s="33"/>
      <c r="AL2888" s="34" t="str">
        <f t="shared" si="47"/>
        <v/>
      </c>
      <c r="AM2888" s="35"/>
    </row>
    <row r="2889" spans="1:39" ht="23.1" customHeight="1">
      <c r="A2889" s="28"/>
      <c r="B2889" s="28"/>
      <c r="C2889" s="29"/>
      <c r="D2889" s="29"/>
      <c r="E2889" s="30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  <c r="R2889" s="31"/>
      <c r="S2889" s="31"/>
      <c r="T2889" s="31"/>
      <c r="U2889" s="31"/>
      <c r="V2889" s="31"/>
      <c r="W2889" s="31"/>
      <c r="X2889" s="31"/>
      <c r="Y2889" s="31"/>
      <c r="Z2889" s="31"/>
      <c r="AA2889" s="31"/>
      <c r="AB2889" s="31"/>
      <c r="AC2889" s="31"/>
      <c r="AD2889" s="31"/>
      <c r="AE2889" s="31"/>
      <c r="AF2889" s="31"/>
      <c r="AG2889" s="31"/>
      <c r="AH2889" s="31"/>
      <c r="AI2889" s="32"/>
      <c r="AJ2889" s="33"/>
      <c r="AK2889" s="33"/>
      <c r="AL2889" s="34" t="str">
        <f t="shared" si="47"/>
        <v/>
      </c>
      <c r="AM2889" s="35"/>
    </row>
    <row r="2890" spans="1:39" ht="23.1" customHeight="1">
      <c r="A2890" s="28"/>
      <c r="B2890" s="28"/>
      <c r="C2890" s="29"/>
      <c r="D2890" s="29"/>
      <c r="E2890" s="30"/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  <c r="R2890" s="31"/>
      <c r="S2890" s="31"/>
      <c r="T2890" s="31"/>
      <c r="U2890" s="31"/>
      <c r="V2890" s="31"/>
      <c r="W2890" s="31"/>
      <c r="X2890" s="31"/>
      <c r="Y2890" s="31"/>
      <c r="Z2890" s="31"/>
      <c r="AA2890" s="31"/>
      <c r="AB2890" s="31"/>
      <c r="AC2890" s="31"/>
      <c r="AD2890" s="31"/>
      <c r="AE2890" s="31"/>
      <c r="AF2890" s="31"/>
      <c r="AG2890" s="31"/>
      <c r="AH2890" s="31"/>
      <c r="AI2890" s="32"/>
      <c r="AJ2890" s="33"/>
      <c r="AK2890" s="33"/>
      <c r="AL2890" s="34" t="str">
        <f t="shared" si="47"/>
        <v/>
      </c>
      <c r="AM2890" s="35"/>
    </row>
    <row r="2891" spans="1:39" ht="23.1" customHeight="1">
      <c r="A2891" s="28"/>
      <c r="B2891" s="28"/>
      <c r="C2891" s="29"/>
      <c r="D2891" s="29"/>
      <c r="E2891" s="30"/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  <c r="R2891" s="31"/>
      <c r="S2891" s="31"/>
      <c r="T2891" s="31"/>
      <c r="U2891" s="31"/>
      <c r="V2891" s="31"/>
      <c r="W2891" s="31"/>
      <c r="X2891" s="31"/>
      <c r="Y2891" s="31"/>
      <c r="Z2891" s="31"/>
      <c r="AA2891" s="31"/>
      <c r="AB2891" s="31"/>
      <c r="AC2891" s="31"/>
      <c r="AD2891" s="31"/>
      <c r="AE2891" s="31"/>
      <c r="AF2891" s="31"/>
      <c r="AG2891" s="31"/>
      <c r="AH2891" s="31"/>
      <c r="AI2891" s="32"/>
      <c r="AJ2891" s="33"/>
      <c r="AK2891" s="33"/>
      <c r="AL2891" s="34" t="str">
        <f t="shared" si="47"/>
        <v/>
      </c>
      <c r="AM2891" s="35"/>
    </row>
    <row r="2892" spans="1:39" ht="23.1" customHeight="1">
      <c r="A2892" s="28"/>
      <c r="B2892" s="28"/>
      <c r="C2892" s="29"/>
      <c r="D2892" s="29"/>
      <c r="E2892" s="30"/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  <c r="R2892" s="31"/>
      <c r="S2892" s="31"/>
      <c r="T2892" s="31"/>
      <c r="U2892" s="31"/>
      <c r="V2892" s="31"/>
      <c r="W2892" s="31"/>
      <c r="X2892" s="31"/>
      <c r="Y2892" s="31"/>
      <c r="Z2892" s="31"/>
      <c r="AA2892" s="31"/>
      <c r="AB2892" s="31"/>
      <c r="AC2892" s="31"/>
      <c r="AD2892" s="31"/>
      <c r="AE2892" s="31"/>
      <c r="AF2892" s="31"/>
      <c r="AG2892" s="31"/>
      <c r="AH2892" s="31"/>
      <c r="AI2892" s="32"/>
      <c r="AJ2892" s="33"/>
      <c r="AK2892" s="33"/>
      <c r="AL2892" s="34" t="str">
        <f t="shared" si="47"/>
        <v/>
      </c>
      <c r="AM2892" s="35"/>
    </row>
    <row r="2893" spans="1:39" ht="23.1" customHeight="1">
      <c r="A2893" s="28"/>
      <c r="B2893" s="28"/>
      <c r="C2893" s="29"/>
      <c r="D2893" s="29"/>
      <c r="E2893" s="30"/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  <c r="R2893" s="31"/>
      <c r="S2893" s="31"/>
      <c r="T2893" s="31"/>
      <c r="U2893" s="31"/>
      <c r="V2893" s="31"/>
      <c r="W2893" s="31"/>
      <c r="X2893" s="31"/>
      <c r="Y2893" s="31"/>
      <c r="Z2893" s="31"/>
      <c r="AA2893" s="31"/>
      <c r="AB2893" s="31"/>
      <c r="AC2893" s="31"/>
      <c r="AD2893" s="31"/>
      <c r="AE2893" s="31"/>
      <c r="AF2893" s="31"/>
      <c r="AG2893" s="31"/>
      <c r="AH2893" s="31"/>
      <c r="AI2893" s="32"/>
      <c r="AJ2893" s="33"/>
      <c r="AK2893" s="33"/>
      <c r="AL2893" s="34" t="str">
        <f t="shared" si="47"/>
        <v/>
      </c>
      <c r="AM2893" s="35"/>
    </row>
    <row r="2894" spans="1:39" ht="23.1" customHeight="1">
      <c r="A2894" s="28"/>
      <c r="B2894" s="28"/>
      <c r="C2894" s="29"/>
      <c r="D2894" s="29"/>
      <c r="E2894" s="30"/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  <c r="R2894" s="31"/>
      <c r="S2894" s="31"/>
      <c r="T2894" s="31"/>
      <c r="U2894" s="31"/>
      <c r="V2894" s="31"/>
      <c r="W2894" s="31"/>
      <c r="X2894" s="31"/>
      <c r="Y2894" s="31"/>
      <c r="Z2894" s="31"/>
      <c r="AA2894" s="31"/>
      <c r="AB2894" s="31"/>
      <c r="AC2894" s="31"/>
      <c r="AD2894" s="31"/>
      <c r="AE2894" s="31"/>
      <c r="AF2894" s="31"/>
      <c r="AG2894" s="31"/>
      <c r="AH2894" s="31"/>
      <c r="AI2894" s="32"/>
      <c r="AJ2894" s="33"/>
      <c r="AK2894" s="33"/>
      <c r="AL2894" s="34" t="str">
        <f t="shared" si="47"/>
        <v/>
      </c>
      <c r="AM2894" s="35"/>
    </row>
    <row r="2895" spans="1:39" ht="23.1" customHeight="1">
      <c r="A2895" s="28"/>
      <c r="B2895" s="28"/>
      <c r="C2895" s="29"/>
      <c r="D2895" s="29"/>
      <c r="E2895" s="30"/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  <c r="R2895" s="31"/>
      <c r="S2895" s="31"/>
      <c r="T2895" s="31"/>
      <c r="U2895" s="31"/>
      <c r="V2895" s="31"/>
      <c r="W2895" s="31"/>
      <c r="X2895" s="31"/>
      <c r="Y2895" s="31"/>
      <c r="Z2895" s="31"/>
      <c r="AA2895" s="31"/>
      <c r="AB2895" s="31"/>
      <c r="AC2895" s="31"/>
      <c r="AD2895" s="31"/>
      <c r="AE2895" s="31"/>
      <c r="AF2895" s="31"/>
      <c r="AG2895" s="31"/>
      <c r="AH2895" s="31"/>
      <c r="AI2895" s="32"/>
      <c r="AJ2895" s="33"/>
      <c r="AK2895" s="33"/>
      <c r="AL2895" s="34" t="str">
        <f t="shared" ref="AL2895:AL2958" si="48">IF(COUNTA(E2895:AK2895)=0,"",SUM(E2895:AK2895))</f>
        <v/>
      </c>
      <c r="AM2895" s="35"/>
    </row>
    <row r="2896" spans="1:39" ht="23.1" customHeight="1">
      <c r="A2896" s="28"/>
      <c r="B2896" s="28"/>
      <c r="C2896" s="29"/>
      <c r="D2896" s="29"/>
      <c r="E2896" s="30"/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  <c r="R2896" s="31"/>
      <c r="S2896" s="31"/>
      <c r="T2896" s="31"/>
      <c r="U2896" s="31"/>
      <c r="V2896" s="31"/>
      <c r="W2896" s="31"/>
      <c r="X2896" s="31"/>
      <c r="Y2896" s="31"/>
      <c r="Z2896" s="31"/>
      <c r="AA2896" s="31"/>
      <c r="AB2896" s="31"/>
      <c r="AC2896" s="31"/>
      <c r="AD2896" s="31"/>
      <c r="AE2896" s="31"/>
      <c r="AF2896" s="31"/>
      <c r="AG2896" s="31"/>
      <c r="AH2896" s="31"/>
      <c r="AI2896" s="32"/>
      <c r="AJ2896" s="33"/>
      <c r="AK2896" s="33"/>
      <c r="AL2896" s="34" t="str">
        <f t="shared" si="48"/>
        <v/>
      </c>
      <c r="AM2896" s="35"/>
    </row>
    <row r="2897" spans="1:39" ht="23.1" customHeight="1">
      <c r="A2897" s="28"/>
      <c r="B2897" s="28"/>
      <c r="C2897" s="29"/>
      <c r="D2897" s="29"/>
      <c r="E2897" s="30"/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  <c r="R2897" s="31"/>
      <c r="S2897" s="31"/>
      <c r="T2897" s="31"/>
      <c r="U2897" s="31"/>
      <c r="V2897" s="31"/>
      <c r="W2897" s="31"/>
      <c r="X2897" s="31"/>
      <c r="Y2897" s="31"/>
      <c r="Z2897" s="31"/>
      <c r="AA2897" s="31"/>
      <c r="AB2897" s="31"/>
      <c r="AC2897" s="31"/>
      <c r="AD2897" s="31"/>
      <c r="AE2897" s="31"/>
      <c r="AF2897" s="31"/>
      <c r="AG2897" s="31"/>
      <c r="AH2897" s="31"/>
      <c r="AI2897" s="32"/>
      <c r="AJ2897" s="33"/>
      <c r="AK2897" s="33"/>
      <c r="AL2897" s="34" t="str">
        <f t="shared" si="48"/>
        <v/>
      </c>
      <c r="AM2897" s="35"/>
    </row>
    <row r="2898" spans="1:39" ht="23.1" customHeight="1">
      <c r="A2898" s="28"/>
      <c r="B2898" s="28"/>
      <c r="C2898" s="29"/>
      <c r="D2898" s="29"/>
      <c r="E2898" s="30"/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  <c r="R2898" s="31"/>
      <c r="S2898" s="31"/>
      <c r="T2898" s="31"/>
      <c r="U2898" s="31"/>
      <c r="V2898" s="31"/>
      <c r="W2898" s="31"/>
      <c r="X2898" s="31"/>
      <c r="Y2898" s="31"/>
      <c r="Z2898" s="31"/>
      <c r="AA2898" s="31"/>
      <c r="AB2898" s="31"/>
      <c r="AC2898" s="31"/>
      <c r="AD2898" s="31"/>
      <c r="AE2898" s="31"/>
      <c r="AF2898" s="31"/>
      <c r="AG2898" s="31"/>
      <c r="AH2898" s="31"/>
      <c r="AI2898" s="32"/>
      <c r="AJ2898" s="33"/>
      <c r="AK2898" s="33"/>
      <c r="AL2898" s="34" t="str">
        <f t="shared" si="48"/>
        <v/>
      </c>
      <c r="AM2898" s="35"/>
    </row>
    <row r="2899" spans="1:39" ht="23.1" customHeight="1">
      <c r="A2899" s="28"/>
      <c r="B2899" s="28"/>
      <c r="C2899" s="29"/>
      <c r="D2899" s="29"/>
      <c r="E2899" s="30"/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  <c r="R2899" s="31"/>
      <c r="S2899" s="31"/>
      <c r="T2899" s="31"/>
      <c r="U2899" s="31"/>
      <c r="V2899" s="31"/>
      <c r="W2899" s="31"/>
      <c r="X2899" s="31"/>
      <c r="Y2899" s="31"/>
      <c r="Z2899" s="31"/>
      <c r="AA2899" s="31"/>
      <c r="AB2899" s="31"/>
      <c r="AC2899" s="31"/>
      <c r="AD2899" s="31"/>
      <c r="AE2899" s="31"/>
      <c r="AF2899" s="31"/>
      <c r="AG2899" s="31"/>
      <c r="AH2899" s="31"/>
      <c r="AI2899" s="32"/>
      <c r="AJ2899" s="33"/>
      <c r="AK2899" s="33"/>
      <c r="AL2899" s="34" t="str">
        <f t="shared" si="48"/>
        <v/>
      </c>
      <c r="AM2899" s="35"/>
    </row>
    <row r="2900" spans="1:39" ht="23.1" customHeight="1">
      <c r="A2900" s="28"/>
      <c r="B2900" s="28"/>
      <c r="C2900" s="29"/>
      <c r="D2900" s="29"/>
      <c r="E2900" s="30"/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  <c r="R2900" s="31"/>
      <c r="S2900" s="31"/>
      <c r="T2900" s="31"/>
      <c r="U2900" s="31"/>
      <c r="V2900" s="31"/>
      <c r="W2900" s="31"/>
      <c r="X2900" s="31"/>
      <c r="Y2900" s="31"/>
      <c r="Z2900" s="31"/>
      <c r="AA2900" s="31"/>
      <c r="AB2900" s="31"/>
      <c r="AC2900" s="31"/>
      <c r="AD2900" s="31"/>
      <c r="AE2900" s="31"/>
      <c r="AF2900" s="31"/>
      <c r="AG2900" s="31"/>
      <c r="AH2900" s="31"/>
      <c r="AI2900" s="32"/>
      <c r="AJ2900" s="33"/>
      <c r="AK2900" s="33"/>
      <c r="AL2900" s="34" t="str">
        <f t="shared" si="48"/>
        <v/>
      </c>
      <c r="AM2900" s="35"/>
    </row>
    <row r="2901" spans="1:39" ht="23.1" customHeight="1">
      <c r="A2901" s="28"/>
      <c r="B2901" s="28"/>
      <c r="C2901" s="29"/>
      <c r="D2901" s="29"/>
      <c r="E2901" s="30"/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  <c r="R2901" s="31"/>
      <c r="S2901" s="31"/>
      <c r="T2901" s="31"/>
      <c r="U2901" s="31"/>
      <c r="V2901" s="31"/>
      <c r="W2901" s="31"/>
      <c r="X2901" s="31"/>
      <c r="Y2901" s="31"/>
      <c r="Z2901" s="31"/>
      <c r="AA2901" s="31"/>
      <c r="AB2901" s="31"/>
      <c r="AC2901" s="31"/>
      <c r="AD2901" s="31"/>
      <c r="AE2901" s="31"/>
      <c r="AF2901" s="31"/>
      <c r="AG2901" s="31"/>
      <c r="AH2901" s="31"/>
      <c r="AI2901" s="32"/>
      <c r="AJ2901" s="33"/>
      <c r="AK2901" s="33"/>
      <c r="AL2901" s="34" t="str">
        <f t="shared" si="48"/>
        <v/>
      </c>
      <c r="AM2901" s="35"/>
    </row>
    <row r="2902" spans="1:39" ht="23.1" customHeight="1">
      <c r="A2902" s="28"/>
      <c r="B2902" s="28"/>
      <c r="C2902" s="29"/>
      <c r="D2902" s="29"/>
      <c r="E2902" s="30"/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  <c r="R2902" s="31"/>
      <c r="S2902" s="31"/>
      <c r="T2902" s="31"/>
      <c r="U2902" s="31"/>
      <c r="V2902" s="31"/>
      <c r="W2902" s="31"/>
      <c r="X2902" s="31"/>
      <c r="Y2902" s="31"/>
      <c r="Z2902" s="31"/>
      <c r="AA2902" s="31"/>
      <c r="AB2902" s="31"/>
      <c r="AC2902" s="31"/>
      <c r="AD2902" s="31"/>
      <c r="AE2902" s="31"/>
      <c r="AF2902" s="31"/>
      <c r="AG2902" s="31"/>
      <c r="AH2902" s="31"/>
      <c r="AI2902" s="32"/>
      <c r="AJ2902" s="33"/>
      <c r="AK2902" s="33"/>
      <c r="AL2902" s="34" t="str">
        <f t="shared" si="48"/>
        <v/>
      </c>
      <c r="AM2902" s="35"/>
    </row>
    <row r="2903" spans="1:39" ht="23.1" customHeight="1">
      <c r="A2903" s="28"/>
      <c r="B2903" s="28"/>
      <c r="C2903" s="29"/>
      <c r="D2903" s="29"/>
      <c r="E2903" s="30"/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  <c r="R2903" s="31"/>
      <c r="S2903" s="31"/>
      <c r="T2903" s="31"/>
      <c r="U2903" s="31"/>
      <c r="V2903" s="31"/>
      <c r="W2903" s="31"/>
      <c r="X2903" s="31"/>
      <c r="Y2903" s="31"/>
      <c r="Z2903" s="31"/>
      <c r="AA2903" s="31"/>
      <c r="AB2903" s="31"/>
      <c r="AC2903" s="31"/>
      <c r="AD2903" s="31"/>
      <c r="AE2903" s="31"/>
      <c r="AF2903" s="31"/>
      <c r="AG2903" s="31"/>
      <c r="AH2903" s="31"/>
      <c r="AI2903" s="32"/>
      <c r="AJ2903" s="33"/>
      <c r="AK2903" s="33"/>
      <c r="AL2903" s="34" t="str">
        <f t="shared" si="48"/>
        <v/>
      </c>
      <c r="AM2903" s="35"/>
    </row>
    <row r="2904" spans="1:39" ht="23.1" customHeight="1">
      <c r="A2904" s="28"/>
      <c r="B2904" s="28"/>
      <c r="C2904" s="29"/>
      <c r="D2904" s="29"/>
      <c r="E2904" s="30"/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  <c r="R2904" s="31"/>
      <c r="S2904" s="31"/>
      <c r="T2904" s="31"/>
      <c r="U2904" s="31"/>
      <c r="V2904" s="31"/>
      <c r="W2904" s="31"/>
      <c r="X2904" s="31"/>
      <c r="Y2904" s="31"/>
      <c r="Z2904" s="31"/>
      <c r="AA2904" s="31"/>
      <c r="AB2904" s="31"/>
      <c r="AC2904" s="31"/>
      <c r="AD2904" s="31"/>
      <c r="AE2904" s="31"/>
      <c r="AF2904" s="31"/>
      <c r="AG2904" s="31"/>
      <c r="AH2904" s="31"/>
      <c r="AI2904" s="32"/>
      <c r="AJ2904" s="33"/>
      <c r="AK2904" s="33"/>
      <c r="AL2904" s="34" t="str">
        <f t="shared" si="48"/>
        <v/>
      </c>
      <c r="AM2904" s="35"/>
    </row>
    <row r="2905" spans="1:39" ht="23.1" customHeight="1">
      <c r="A2905" s="28"/>
      <c r="B2905" s="28"/>
      <c r="C2905" s="29"/>
      <c r="D2905" s="29"/>
      <c r="E2905" s="30"/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  <c r="R2905" s="31"/>
      <c r="S2905" s="31"/>
      <c r="T2905" s="31"/>
      <c r="U2905" s="31"/>
      <c r="V2905" s="31"/>
      <c r="W2905" s="31"/>
      <c r="X2905" s="31"/>
      <c r="Y2905" s="31"/>
      <c r="Z2905" s="31"/>
      <c r="AA2905" s="31"/>
      <c r="AB2905" s="31"/>
      <c r="AC2905" s="31"/>
      <c r="AD2905" s="31"/>
      <c r="AE2905" s="31"/>
      <c r="AF2905" s="31"/>
      <c r="AG2905" s="31"/>
      <c r="AH2905" s="31"/>
      <c r="AI2905" s="32"/>
      <c r="AJ2905" s="33"/>
      <c r="AK2905" s="33"/>
      <c r="AL2905" s="34" t="str">
        <f t="shared" si="48"/>
        <v/>
      </c>
      <c r="AM2905" s="35"/>
    </row>
    <row r="2906" spans="1:39" ht="23.1" customHeight="1">
      <c r="A2906" s="28"/>
      <c r="B2906" s="28"/>
      <c r="C2906" s="29"/>
      <c r="D2906" s="29"/>
      <c r="E2906" s="30"/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  <c r="R2906" s="31"/>
      <c r="S2906" s="31"/>
      <c r="T2906" s="31"/>
      <c r="U2906" s="31"/>
      <c r="V2906" s="31"/>
      <c r="W2906" s="31"/>
      <c r="X2906" s="31"/>
      <c r="Y2906" s="31"/>
      <c r="Z2906" s="31"/>
      <c r="AA2906" s="31"/>
      <c r="AB2906" s="31"/>
      <c r="AC2906" s="31"/>
      <c r="AD2906" s="31"/>
      <c r="AE2906" s="31"/>
      <c r="AF2906" s="31"/>
      <c r="AG2906" s="31"/>
      <c r="AH2906" s="31"/>
      <c r="AI2906" s="32"/>
      <c r="AJ2906" s="33"/>
      <c r="AK2906" s="33"/>
      <c r="AL2906" s="34" t="str">
        <f t="shared" si="48"/>
        <v/>
      </c>
      <c r="AM2906" s="35"/>
    </row>
    <row r="2907" spans="1:39" ht="23.1" customHeight="1">
      <c r="A2907" s="28"/>
      <c r="B2907" s="28"/>
      <c r="C2907" s="29"/>
      <c r="D2907" s="29"/>
      <c r="E2907" s="30"/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  <c r="R2907" s="31"/>
      <c r="S2907" s="31"/>
      <c r="T2907" s="31"/>
      <c r="U2907" s="31"/>
      <c r="V2907" s="31"/>
      <c r="W2907" s="31"/>
      <c r="X2907" s="31"/>
      <c r="Y2907" s="31"/>
      <c r="Z2907" s="31"/>
      <c r="AA2907" s="31"/>
      <c r="AB2907" s="31"/>
      <c r="AC2907" s="31"/>
      <c r="AD2907" s="31"/>
      <c r="AE2907" s="31"/>
      <c r="AF2907" s="31"/>
      <c r="AG2907" s="31"/>
      <c r="AH2907" s="31"/>
      <c r="AI2907" s="32"/>
      <c r="AJ2907" s="33"/>
      <c r="AK2907" s="33"/>
      <c r="AL2907" s="34" t="str">
        <f t="shared" si="48"/>
        <v/>
      </c>
      <c r="AM2907" s="35"/>
    </row>
    <row r="2908" spans="1:39" ht="23.1" customHeight="1">
      <c r="A2908" s="28"/>
      <c r="B2908" s="28"/>
      <c r="C2908" s="29"/>
      <c r="D2908" s="29"/>
      <c r="E2908" s="30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  <c r="R2908" s="31"/>
      <c r="S2908" s="31"/>
      <c r="T2908" s="31"/>
      <c r="U2908" s="31"/>
      <c r="V2908" s="31"/>
      <c r="W2908" s="31"/>
      <c r="X2908" s="31"/>
      <c r="Y2908" s="31"/>
      <c r="Z2908" s="31"/>
      <c r="AA2908" s="31"/>
      <c r="AB2908" s="31"/>
      <c r="AC2908" s="31"/>
      <c r="AD2908" s="31"/>
      <c r="AE2908" s="31"/>
      <c r="AF2908" s="31"/>
      <c r="AG2908" s="31"/>
      <c r="AH2908" s="31"/>
      <c r="AI2908" s="32"/>
      <c r="AJ2908" s="33"/>
      <c r="AK2908" s="33"/>
      <c r="AL2908" s="34" t="str">
        <f t="shared" si="48"/>
        <v/>
      </c>
      <c r="AM2908" s="35"/>
    </row>
    <row r="2909" spans="1:39" ht="23.1" customHeight="1">
      <c r="A2909" s="28"/>
      <c r="B2909" s="28"/>
      <c r="C2909" s="29"/>
      <c r="D2909" s="29"/>
      <c r="E2909" s="30"/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  <c r="R2909" s="31"/>
      <c r="S2909" s="31"/>
      <c r="T2909" s="31"/>
      <c r="U2909" s="31"/>
      <c r="V2909" s="31"/>
      <c r="W2909" s="31"/>
      <c r="X2909" s="31"/>
      <c r="Y2909" s="31"/>
      <c r="Z2909" s="31"/>
      <c r="AA2909" s="31"/>
      <c r="AB2909" s="31"/>
      <c r="AC2909" s="31"/>
      <c r="AD2909" s="31"/>
      <c r="AE2909" s="31"/>
      <c r="AF2909" s="31"/>
      <c r="AG2909" s="31"/>
      <c r="AH2909" s="31"/>
      <c r="AI2909" s="32"/>
      <c r="AJ2909" s="33"/>
      <c r="AK2909" s="33"/>
      <c r="AL2909" s="34" t="str">
        <f t="shared" si="48"/>
        <v/>
      </c>
      <c r="AM2909" s="35"/>
    </row>
    <row r="2910" spans="1:39" ht="23.1" customHeight="1">
      <c r="A2910" s="28"/>
      <c r="B2910" s="28"/>
      <c r="C2910" s="29"/>
      <c r="D2910" s="29"/>
      <c r="E2910" s="30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  <c r="R2910" s="31"/>
      <c r="S2910" s="31"/>
      <c r="T2910" s="31"/>
      <c r="U2910" s="31"/>
      <c r="V2910" s="31"/>
      <c r="W2910" s="31"/>
      <c r="X2910" s="31"/>
      <c r="Y2910" s="31"/>
      <c r="Z2910" s="31"/>
      <c r="AA2910" s="31"/>
      <c r="AB2910" s="31"/>
      <c r="AC2910" s="31"/>
      <c r="AD2910" s="31"/>
      <c r="AE2910" s="31"/>
      <c r="AF2910" s="31"/>
      <c r="AG2910" s="31"/>
      <c r="AH2910" s="31"/>
      <c r="AI2910" s="32"/>
      <c r="AJ2910" s="33"/>
      <c r="AK2910" s="33"/>
      <c r="AL2910" s="34" t="str">
        <f t="shared" si="48"/>
        <v/>
      </c>
      <c r="AM2910" s="35"/>
    </row>
    <row r="2911" spans="1:39" ht="23.1" customHeight="1">
      <c r="A2911" s="28"/>
      <c r="B2911" s="28"/>
      <c r="C2911" s="29"/>
      <c r="D2911" s="29"/>
      <c r="E2911" s="30"/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  <c r="R2911" s="31"/>
      <c r="S2911" s="31"/>
      <c r="T2911" s="31"/>
      <c r="U2911" s="31"/>
      <c r="V2911" s="31"/>
      <c r="W2911" s="31"/>
      <c r="X2911" s="31"/>
      <c r="Y2911" s="31"/>
      <c r="Z2911" s="31"/>
      <c r="AA2911" s="31"/>
      <c r="AB2911" s="31"/>
      <c r="AC2911" s="31"/>
      <c r="AD2911" s="31"/>
      <c r="AE2911" s="31"/>
      <c r="AF2911" s="31"/>
      <c r="AG2911" s="31"/>
      <c r="AH2911" s="31"/>
      <c r="AI2911" s="32"/>
      <c r="AJ2911" s="33"/>
      <c r="AK2911" s="33"/>
      <c r="AL2911" s="34" t="str">
        <f t="shared" si="48"/>
        <v/>
      </c>
      <c r="AM2911" s="35"/>
    </row>
    <row r="2912" spans="1:39" ht="23.1" customHeight="1">
      <c r="A2912" s="28"/>
      <c r="B2912" s="28"/>
      <c r="C2912" s="29"/>
      <c r="D2912" s="29"/>
      <c r="E2912" s="30"/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  <c r="R2912" s="31"/>
      <c r="S2912" s="31"/>
      <c r="T2912" s="31"/>
      <c r="U2912" s="31"/>
      <c r="V2912" s="31"/>
      <c r="W2912" s="31"/>
      <c r="X2912" s="31"/>
      <c r="Y2912" s="31"/>
      <c r="Z2912" s="31"/>
      <c r="AA2912" s="31"/>
      <c r="AB2912" s="31"/>
      <c r="AC2912" s="31"/>
      <c r="AD2912" s="31"/>
      <c r="AE2912" s="31"/>
      <c r="AF2912" s="31"/>
      <c r="AG2912" s="31"/>
      <c r="AH2912" s="31"/>
      <c r="AI2912" s="32"/>
      <c r="AJ2912" s="33"/>
      <c r="AK2912" s="33"/>
      <c r="AL2912" s="34" t="str">
        <f t="shared" si="48"/>
        <v/>
      </c>
      <c r="AM2912" s="35"/>
    </row>
    <row r="2913" spans="1:39" ht="23.1" customHeight="1">
      <c r="A2913" s="28"/>
      <c r="B2913" s="28"/>
      <c r="C2913" s="29"/>
      <c r="D2913" s="29"/>
      <c r="E2913" s="30"/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  <c r="R2913" s="31"/>
      <c r="S2913" s="31"/>
      <c r="T2913" s="31"/>
      <c r="U2913" s="31"/>
      <c r="V2913" s="31"/>
      <c r="W2913" s="31"/>
      <c r="X2913" s="31"/>
      <c r="Y2913" s="31"/>
      <c r="Z2913" s="31"/>
      <c r="AA2913" s="31"/>
      <c r="AB2913" s="31"/>
      <c r="AC2913" s="31"/>
      <c r="AD2913" s="31"/>
      <c r="AE2913" s="31"/>
      <c r="AF2913" s="31"/>
      <c r="AG2913" s="31"/>
      <c r="AH2913" s="31"/>
      <c r="AI2913" s="32"/>
      <c r="AJ2913" s="33"/>
      <c r="AK2913" s="33"/>
      <c r="AL2913" s="34" t="str">
        <f t="shared" si="48"/>
        <v/>
      </c>
      <c r="AM2913" s="35"/>
    </row>
    <row r="2914" spans="1:39" ht="23.1" customHeight="1">
      <c r="A2914" s="28"/>
      <c r="B2914" s="28"/>
      <c r="C2914" s="29"/>
      <c r="D2914" s="29"/>
      <c r="E2914" s="30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  <c r="R2914" s="31"/>
      <c r="S2914" s="31"/>
      <c r="T2914" s="31"/>
      <c r="U2914" s="31"/>
      <c r="V2914" s="31"/>
      <c r="W2914" s="31"/>
      <c r="X2914" s="31"/>
      <c r="Y2914" s="31"/>
      <c r="Z2914" s="31"/>
      <c r="AA2914" s="31"/>
      <c r="AB2914" s="31"/>
      <c r="AC2914" s="31"/>
      <c r="AD2914" s="31"/>
      <c r="AE2914" s="31"/>
      <c r="AF2914" s="31"/>
      <c r="AG2914" s="31"/>
      <c r="AH2914" s="31"/>
      <c r="AI2914" s="32"/>
      <c r="AJ2914" s="33"/>
      <c r="AK2914" s="33"/>
      <c r="AL2914" s="34" t="str">
        <f t="shared" si="48"/>
        <v/>
      </c>
      <c r="AM2914" s="35"/>
    </row>
    <row r="2915" spans="1:39" ht="23.1" customHeight="1">
      <c r="A2915" s="28"/>
      <c r="B2915" s="28"/>
      <c r="C2915" s="29"/>
      <c r="D2915" s="29"/>
      <c r="E2915" s="30"/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  <c r="R2915" s="31"/>
      <c r="S2915" s="31"/>
      <c r="T2915" s="31"/>
      <c r="U2915" s="31"/>
      <c r="V2915" s="31"/>
      <c r="W2915" s="31"/>
      <c r="X2915" s="31"/>
      <c r="Y2915" s="31"/>
      <c r="Z2915" s="31"/>
      <c r="AA2915" s="31"/>
      <c r="AB2915" s="31"/>
      <c r="AC2915" s="31"/>
      <c r="AD2915" s="31"/>
      <c r="AE2915" s="31"/>
      <c r="AF2915" s="31"/>
      <c r="AG2915" s="31"/>
      <c r="AH2915" s="31"/>
      <c r="AI2915" s="32"/>
      <c r="AJ2915" s="33"/>
      <c r="AK2915" s="33"/>
      <c r="AL2915" s="34" t="str">
        <f t="shared" si="48"/>
        <v/>
      </c>
      <c r="AM2915" s="35"/>
    </row>
    <row r="2916" spans="1:39" ht="23.1" customHeight="1">
      <c r="A2916" s="28"/>
      <c r="B2916" s="28"/>
      <c r="C2916" s="29"/>
      <c r="D2916" s="29"/>
      <c r="E2916" s="30"/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  <c r="R2916" s="31"/>
      <c r="S2916" s="31"/>
      <c r="T2916" s="31"/>
      <c r="U2916" s="31"/>
      <c r="V2916" s="31"/>
      <c r="W2916" s="31"/>
      <c r="X2916" s="31"/>
      <c r="Y2916" s="31"/>
      <c r="Z2916" s="31"/>
      <c r="AA2916" s="31"/>
      <c r="AB2916" s="31"/>
      <c r="AC2916" s="31"/>
      <c r="AD2916" s="31"/>
      <c r="AE2916" s="31"/>
      <c r="AF2916" s="31"/>
      <c r="AG2916" s="31"/>
      <c r="AH2916" s="31"/>
      <c r="AI2916" s="32"/>
      <c r="AJ2916" s="33"/>
      <c r="AK2916" s="33"/>
      <c r="AL2916" s="34" t="str">
        <f t="shared" si="48"/>
        <v/>
      </c>
      <c r="AM2916" s="35"/>
    </row>
    <row r="2917" spans="1:39" ht="23.1" customHeight="1">
      <c r="A2917" s="28"/>
      <c r="B2917" s="28"/>
      <c r="C2917" s="29"/>
      <c r="D2917" s="29"/>
      <c r="E2917" s="30"/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  <c r="R2917" s="31"/>
      <c r="S2917" s="31"/>
      <c r="T2917" s="31"/>
      <c r="U2917" s="31"/>
      <c r="V2917" s="31"/>
      <c r="W2917" s="31"/>
      <c r="X2917" s="31"/>
      <c r="Y2917" s="31"/>
      <c r="Z2917" s="31"/>
      <c r="AA2917" s="31"/>
      <c r="AB2917" s="31"/>
      <c r="AC2917" s="31"/>
      <c r="AD2917" s="31"/>
      <c r="AE2917" s="31"/>
      <c r="AF2917" s="31"/>
      <c r="AG2917" s="31"/>
      <c r="AH2917" s="31"/>
      <c r="AI2917" s="32"/>
      <c r="AJ2917" s="33"/>
      <c r="AK2917" s="33"/>
      <c r="AL2917" s="34" t="str">
        <f t="shared" si="48"/>
        <v/>
      </c>
      <c r="AM2917" s="35"/>
    </row>
    <row r="2918" spans="1:39" ht="23.1" customHeight="1">
      <c r="A2918" s="28"/>
      <c r="B2918" s="28"/>
      <c r="C2918" s="29"/>
      <c r="D2918" s="29"/>
      <c r="E2918" s="30"/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  <c r="R2918" s="31"/>
      <c r="S2918" s="31"/>
      <c r="T2918" s="31"/>
      <c r="U2918" s="31"/>
      <c r="V2918" s="31"/>
      <c r="W2918" s="31"/>
      <c r="X2918" s="31"/>
      <c r="Y2918" s="31"/>
      <c r="Z2918" s="31"/>
      <c r="AA2918" s="31"/>
      <c r="AB2918" s="31"/>
      <c r="AC2918" s="31"/>
      <c r="AD2918" s="31"/>
      <c r="AE2918" s="31"/>
      <c r="AF2918" s="31"/>
      <c r="AG2918" s="31"/>
      <c r="AH2918" s="31"/>
      <c r="AI2918" s="32"/>
      <c r="AJ2918" s="33"/>
      <c r="AK2918" s="33"/>
      <c r="AL2918" s="34" t="str">
        <f t="shared" si="48"/>
        <v/>
      </c>
      <c r="AM2918" s="35"/>
    </row>
    <row r="2919" spans="1:39" ht="23.1" customHeight="1">
      <c r="A2919" s="28"/>
      <c r="B2919" s="28"/>
      <c r="C2919" s="29"/>
      <c r="D2919" s="29"/>
      <c r="E2919" s="30"/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  <c r="R2919" s="31"/>
      <c r="S2919" s="31"/>
      <c r="T2919" s="31"/>
      <c r="U2919" s="31"/>
      <c r="V2919" s="31"/>
      <c r="W2919" s="31"/>
      <c r="X2919" s="31"/>
      <c r="Y2919" s="31"/>
      <c r="Z2919" s="31"/>
      <c r="AA2919" s="31"/>
      <c r="AB2919" s="31"/>
      <c r="AC2919" s="31"/>
      <c r="AD2919" s="31"/>
      <c r="AE2919" s="31"/>
      <c r="AF2919" s="31"/>
      <c r="AG2919" s="31"/>
      <c r="AH2919" s="31"/>
      <c r="AI2919" s="32"/>
      <c r="AJ2919" s="33"/>
      <c r="AK2919" s="33"/>
      <c r="AL2919" s="34" t="str">
        <f t="shared" si="48"/>
        <v/>
      </c>
      <c r="AM2919" s="35"/>
    </row>
    <row r="2920" spans="1:39" ht="23.1" customHeight="1">
      <c r="A2920" s="28"/>
      <c r="B2920" s="28"/>
      <c r="C2920" s="29"/>
      <c r="D2920" s="29"/>
      <c r="E2920" s="30"/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  <c r="R2920" s="31"/>
      <c r="S2920" s="31"/>
      <c r="T2920" s="31"/>
      <c r="U2920" s="31"/>
      <c r="V2920" s="31"/>
      <c r="W2920" s="31"/>
      <c r="X2920" s="31"/>
      <c r="Y2920" s="31"/>
      <c r="Z2920" s="31"/>
      <c r="AA2920" s="31"/>
      <c r="AB2920" s="31"/>
      <c r="AC2920" s="31"/>
      <c r="AD2920" s="31"/>
      <c r="AE2920" s="31"/>
      <c r="AF2920" s="31"/>
      <c r="AG2920" s="31"/>
      <c r="AH2920" s="31"/>
      <c r="AI2920" s="32"/>
      <c r="AJ2920" s="33"/>
      <c r="AK2920" s="33"/>
      <c r="AL2920" s="34" t="str">
        <f t="shared" si="48"/>
        <v/>
      </c>
      <c r="AM2920" s="35"/>
    </row>
    <row r="2921" spans="1:39" ht="23.1" customHeight="1">
      <c r="A2921" s="28"/>
      <c r="B2921" s="28"/>
      <c r="C2921" s="29"/>
      <c r="D2921" s="29"/>
      <c r="E2921" s="30"/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  <c r="R2921" s="31"/>
      <c r="S2921" s="31"/>
      <c r="T2921" s="31"/>
      <c r="U2921" s="31"/>
      <c r="V2921" s="31"/>
      <c r="W2921" s="31"/>
      <c r="X2921" s="31"/>
      <c r="Y2921" s="31"/>
      <c r="Z2921" s="31"/>
      <c r="AA2921" s="31"/>
      <c r="AB2921" s="31"/>
      <c r="AC2921" s="31"/>
      <c r="AD2921" s="31"/>
      <c r="AE2921" s="31"/>
      <c r="AF2921" s="31"/>
      <c r="AG2921" s="31"/>
      <c r="AH2921" s="31"/>
      <c r="AI2921" s="32"/>
      <c r="AJ2921" s="33"/>
      <c r="AK2921" s="33"/>
      <c r="AL2921" s="34" t="str">
        <f t="shared" si="48"/>
        <v/>
      </c>
      <c r="AM2921" s="35"/>
    </row>
    <row r="2922" spans="1:39" ht="23.1" customHeight="1">
      <c r="A2922" s="28"/>
      <c r="B2922" s="28"/>
      <c r="C2922" s="29"/>
      <c r="D2922" s="29"/>
      <c r="E2922" s="30"/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  <c r="R2922" s="31"/>
      <c r="S2922" s="31"/>
      <c r="T2922" s="31"/>
      <c r="U2922" s="31"/>
      <c r="V2922" s="31"/>
      <c r="W2922" s="31"/>
      <c r="X2922" s="31"/>
      <c r="Y2922" s="31"/>
      <c r="Z2922" s="31"/>
      <c r="AA2922" s="31"/>
      <c r="AB2922" s="31"/>
      <c r="AC2922" s="31"/>
      <c r="AD2922" s="31"/>
      <c r="AE2922" s="31"/>
      <c r="AF2922" s="31"/>
      <c r="AG2922" s="31"/>
      <c r="AH2922" s="31"/>
      <c r="AI2922" s="32"/>
      <c r="AJ2922" s="33"/>
      <c r="AK2922" s="33"/>
      <c r="AL2922" s="34" t="str">
        <f t="shared" si="48"/>
        <v/>
      </c>
      <c r="AM2922" s="35"/>
    </row>
    <row r="2923" spans="1:39" ht="23.1" customHeight="1">
      <c r="A2923" s="28"/>
      <c r="B2923" s="28"/>
      <c r="C2923" s="29"/>
      <c r="D2923" s="29"/>
      <c r="E2923" s="30"/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  <c r="R2923" s="31"/>
      <c r="S2923" s="31"/>
      <c r="T2923" s="31"/>
      <c r="U2923" s="31"/>
      <c r="V2923" s="31"/>
      <c r="W2923" s="31"/>
      <c r="X2923" s="31"/>
      <c r="Y2923" s="31"/>
      <c r="Z2923" s="31"/>
      <c r="AA2923" s="31"/>
      <c r="AB2923" s="31"/>
      <c r="AC2923" s="31"/>
      <c r="AD2923" s="31"/>
      <c r="AE2923" s="31"/>
      <c r="AF2923" s="31"/>
      <c r="AG2923" s="31"/>
      <c r="AH2923" s="31"/>
      <c r="AI2923" s="32"/>
      <c r="AJ2923" s="33"/>
      <c r="AK2923" s="33"/>
      <c r="AL2923" s="34" t="str">
        <f t="shared" si="48"/>
        <v/>
      </c>
      <c r="AM2923" s="35"/>
    </row>
    <row r="2924" spans="1:39" ht="23.1" customHeight="1">
      <c r="A2924" s="28"/>
      <c r="B2924" s="28"/>
      <c r="C2924" s="29"/>
      <c r="D2924" s="29"/>
      <c r="E2924" s="30"/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  <c r="R2924" s="31"/>
      <c r="S2924" s="31"/>
      <c r="T2924" s="31"/>
      <c r="U2924" s="31"/>
      <c r="V2924" s="31"/>
      <c r="W2924" s="31"/>
      <c r="X2924" s="31"/>
      <c r="Y2924" s="31"/>
      <c r="Z2924" s="31"/>
      <c r="AA2924" s="31"/>
      <c r="AB2924" s="31"/>
      <c r="AC2924" s="31"/>
      <c r="AD2924" s="31"/>
      <c r="AE2924" s="31"/>
      <c r="AF2924" s="31"/>
      <c r="AG2924" s="31"/>
      <c r="AH2924" s="31"/>
      <c r="AI2924" s="32"/>
      <c r="AJ2924" s="33"/>
      <c r="AK2924" s="33"/>
      <c r="AL2924" s="34" t="str">
        <f t="shared" si="48"/>
        <v/>
      </c>
      <c r="AM2924" s="35"/>
    </row>
    <row r="2925" spans="1:39" ht="23.1" customHeight="1">
      <c r="A2925" s="28"/>
      <c r="B2925" s="28"/>
      <c r="C2925" s="29"/>
      <c r="D2925" s="29"/>
      <c r="E2925" s="30"/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  <c r="R2925" s="31"/>
      <c r="S2925" s="31"/>
      <c r="T2925" s="31"/>
      <c r="U2925" s="31"/>
      <c r="V2925" s="31"/>
      <c r="W2925" s="31"/>
      <c r="X2925" s="31"/>
      <c r="Y2925" s="31"/>
      <c r="Z2925" s="31"/>
      <c r="AA2925" s="31"/>
      <c r="AB2925" s="31"/>
      <c r="AC2925" s="31"/>
      <c r="AD2925" s="31"/>
      <c r="AE2925" s="31"/>
      <c r="AF2925" s="31"/>
      <c r="AG2925" s="31"/>
      <c r="AH2925" s="31"/>
      <c r="AI2925" s="32"/>
      <c r="AJ2925" s="33"/>
      <c r="AK2925" s="33"/>
      <c r="AL2925" s="34" t="str">
        <f t="shared" si="48"/>
        <v/>
      </c>
      <c r="AM2925" s="35"/>
    </row>
    <row r="2926" spans="1:39" ht="23.1" customHeight="1">
      <c r="A2926" s="28"/>
      <c r="B2926" s="28"/>
      <c r="C2926" s="29"/>
      <c r="D2926" s="29"/>
      <c r="E2926" s="30"/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  <c r="R2926" s="31"/>
      <c r="S2926" s="31"/>
      <c r="T2926" s="31"/>
      <c r="U2926" s="31"/>
      <c r="V2926" s="31"/>
      <c r="W2926" s="31"/>
      <c r="X2926" s="31"/>
      <c r="Y2926" s="31"/>
      <c r="Z2926" s="31"/>
      <c r="AA2926" s="31"/>
      <c r="AB2926" s="31"/>
      <c r="AC2926" s="31"/>
      <c r="AD2926" s="31"/>
      <c r="AE2926" s="31"/>
      <c r="AF2926" s="31"/>
      <c r="AG2926" s="31"/>
      <c r="AH2926" s="31"/>
      <c r="AI2926" s="32"/>
      <c r="AJ2926" s="33"/>
      <c r="AK2926" s="33"/>
      <c r="AL2926" s="34" t="str">
        <f t="shared" si="48"/>
        <v/>
      </c>
      <c r="AM2926" s="35"/>
    </row>
    <row r="2927" spans="1:39" ht="23.1" customHeight="1">
      <c r="A2927" s="28"/>
      <c r="B2927" s="28"/>
      <c r="C2927" s="29"/>
      <c r="D2927" s="29"/>
      <c r="E2927" s="30"/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  <c r="R2927" s="31"/>
      <c r="S2927" s="31"/>
      <c r="T2927" s="31"/>
      <c r="U2927" s="31"/>
      <c r="V2927" s="31"/>
      <c r="W2927" s="31"/>
      <c r="X2927" s="31"/>
      <c r="Y2927" s="31"/>
      <c r="Z2927" s="31"/>
      <c r="AA2927" s="31"/>
      <c r="AB2927" s="31"/>
      <c r="AC2927" s="31"/>
      <c r="AD2927" s="31"/>
      <c r="AE2927" s="31"/>
      <c r="AF2927" s="31"/>
      <c r="AG2927" s="31"/>
      <c r="AH2927" s="31"/>
      <c r="AI2927" s="32"/>
      <c r="AJ2927" s="33"/>
      <c r="AK2927" s="33"/>
      <c r="AL2927" s="34" t="str">
        <f t="shared" si="48"/>
        <v/>
      </c>
      <c r="AM2927" s="35"/>
    </row>
    <row r="2928" spans="1:39" ht="23.1" customHeight="1">
      <c r="A2928" s="28"/>
      <c r="B2928" s="28"/>
      <c r="C2928" s="29"/>
      <c r="D2928" s="29"/>
      <c r="E2928" s="30"/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  <c r="R2928" s="31"/>
      <c r="S2928" s="31"/>
      <c r="T2928" s="31"/>
      <c r="U2928" s="31"/>
      <c r="V2928" s="31"/>
      <c r="W2928" s="31"/>
      <c r="X2928" s="31"/>
      <c r="Y2928" s="31"/>
      <c r="Z2928" s="31"/>
      <c r="AA2928" s="31"/>
      <c r="AB2928" s="31"/>
      <c r="AC2928" s="31"/>
      <c r="AD2928" s="31"/>
      <c r="AE2928" s="31"/>
      <c r="AF2928" s="31"/>
      <c r="AG2928" s="31"/>
      <c r="AH2928" s="31"/>
      <c r="AI2928" s="32"/>
      <c r="AJ2928" s="33"/>
      <c r="AK2928" s="33"/>
      <c r="AL2928" s="34" t="str">
        <f t="shared" si="48"/>
        <v/>
      </c>
      <c r="AM2928" s="35"/>
    </row>
    <row r="2929" spans="1:39" ht="23.1" customHeight="1">
      <c r="A2929" s="28"/>
      <c r="B2929" s="28"/>
      <c r="C2929" s="29"/>
      <c r="D2929" s="29"/>
      <c r="E2929" s="30"/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  <c r="R2929" s="31"/>
      <c r="S2929" s="31"/>
      <c r="T2929" s="31"/>
      <c r="U2929" s="31"/>
      <c r="V2929" s="31"/>
      <c r="W2929" s="31"/>
      <c r="X2929" s="31"/>
      <c r="Y2929" s="31"/>
      <c r="Z2929" s="31"/>
      <c r="AA2929" s="31"/>
      <c r="AB2929" s="31"/>
      <c r="AC2929" s="31"/>
      <c r="AD2929" s="31"/>
      <c r="AE2929" s="31"/>
      <c r="AF2929" s="31"/>
      <c r="AG2929" s="31"/>
      <c r="AH2929" s="31"/>
      <c r="AI2929" s="32"/>
      <c r="AJ2929" s="33"/>
      <c r="AK2929" s="33"/>
      <c r="AL2929" s="34" t="str">
        <f t="shared" si="48"/>
        <v/>
      </c>
      <c r="AM2929" s="35"/>
    </row>
    <row r="2930" spans="1:39" ht="23.1" customHeight="1">
      <c r="A2930" s="28"/>
      <c r="B2930" s="28"/>
      <c r="C2930" s="29"/>
      <c r="D2930" s="29"/>
      <c r="E2930" s="30"/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  <c r="R2930" s="31"/>
      <c r="S2930" s="31"/>
      <c r="T2930" s="31"/>
      <c r="U2930" s="31"/>
      <c r="V2930" s="31"/>
      <c r="W2930" s="31"/>
      <c r="X2930" s="31"/>
      <c r="Y2930" s="31"/>
      <c r="Z2930" s="31"/>
      <c r="AA2930" s="31"/>
      <c r="AB2930" s="31"/>
      <c r="AC2930" s="31"/>
      <c r="AD2930" s="31"/>
      <c r="AE2930" s="31"/>
      <c r="AF2930" s="31"/>
      <c r="AG2930" s="31"/>
      <c r="AH2930" s="31"/>
      <c r="AI2930" s="32"/>
      <c r="AJ2930" s="33"/>
      <c r="AK2930" s="33"/>
      <c r="AL2930" s="34" t="str">
        <f t="shared" si="48"/>
        <v/>
      </c>
      <c r="AM2930" s="35"/>
    </row>
    <row r="2931" spans="1:39" ht="23.1" customHeight="1">
      <c r="A2931" s="28"/>
      <c r="B2931" s="28"/>
      <c r="C2931" s="29"/>
      <c r="D2931" s="29"/>
      <c r="E2931" s="30"/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  <c r="R2931" s="31"/>
      <c r="S2931" s="31"/>
      <c r="T2931" s="31"/>
      <c r="U2931" s="31"/>
      <c r="V2931" s="31"/>
      <c r="W2931" s="31"/>
      <c r="X2931" s="31"/>
      <c r="Y2931" s="31"/>
      <c r="Z2931" s="31"/>
      <c r="AA2931" s="31"/>
      <c r="AB2931" s="31"/>
      <c r="AC2931" s="31"/>
      <c r="AD2931" s="31"/>
      <c r="AE2931" s="31"/>
      <c r="AF2931" s="31"/>
      <c r="AG2931" s="31"/>
      <c r="AH2931" s="31"/>
      <c r="AI2931" s="32"/>
      <c r="AJ2931" s="33"/>
      <c r="AK2931" s="33"/>
      <c r="AL2931" s="34" t="str">
        <f t="shared" si="48"/>
        <v/>
      </c>
      <c r="AM2931" s="35"/>
    </row>
    <row r="2932" spans="1:39" ht="23.1" customHeight="1">
      <c r="A2932" s="28"/>
      <c r="B2932" s="28"/>
      <c r="C2932" s="29"/>
      <c r="D2932" s="29"/>
      <c r="E2932" s="30"/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  <c r="R2932" s="31"/>
      <c r="S2932" s="31"/>
      <c r="T2932" s="31"/>
      <c r="U2932" s="31"/>
      <c r="V2932" s="31"/>
      <c r="W2932" s="31"/>
      <c r="X2932" s="31"/>
      <c r="Y2932" s="31"/>
      <c r="Z2932" s="31"/>
      <c r="AA2932" s="31"/>
      <c r="AB2932" s="31"/>
      <c r="AC2932" s="31"/>
      <c r="AD2932" s="31"/>
      <c r="AE2932" s="31"/>
      <c r="AF2932" s="31"/>
      <c r="AG2932" s="31"/>
      <c r="AH2932" s="31"/>
      <c r="AI2932" s="32"/>
      <c r="AJ2932" s="33"/>
      <c r="AK2932" s="33"/>
      <c r="AL2932" s="34" t="str">
        <f t="shared" si="48"/>
        <v/>
      </c>
      <c r="AM2932" s="35"/>
    </row>
    <row r="2933" spans="1:39" ht="23.1" customHeight="1">
      <c r="A2933" s="28"/>
      <c r="B2933" s="28"/>
      <c r="C2933" s="29"/>
      <c r="D2933" s="29"/>
      <c r="E2933" s="30"/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  <c r="R2933" s="31"/>
      <c r="S2933" s="31"/>
      <c r="T2933" s="31"/>
      <c r="U2933" s="31"/>
      <c r="V2933" s="31"/>
      <c r="W2933" s="31"/>
      <c r="X2933" s="31"/>
      <c r="Y2933" s="31"/>
      <c r="Z2933" s="31"/>
      <c r="AA2933" s="31"/>
      <c r="AB2933" s="31"/>
      <c r="AC2933" s="31"/>
      <c r="AD2933" s="31"/>
      <c r="AE2933" s="31"/>
      <c r="AF2933" s="31"/>
      <c r="AG2933" s="31"/>
      <c r="AH2933" s="31"/>
      <c r="AI2933" s="32"/>
      <c r="AJ2933" s="33"/>
      <c r="AK2933" s="33"/>
      <c r="AL2933" s="34" t="str">
        <f t="shared" si="48"/>
        <v/>
      </c>
      <c r="AM2933" s="35"/>
    </row>
    <row r="2934" spans="1:39" ht="23.1" customHeight="1">
      <c r="A2934" s="28"/>
      <c r="B2934" s="28"/>
      <c r="C2934" s="29"/>
      <c r="D2934" s="29"/>
      <c r="E2934" s="30"/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  <c r="R2934" s="31"/>
      <c r="S2934" s="31"/>
      <c r="T2934" s="31"/>
      <c r="U2934" s="31"/>
      <c r="V2934" s="31"/>
      <c r="W2934" s="31"/>
      <c r="X2934" s="31"/>
      <c r="Y2934" s="31"/>
      <c r="Z2934" s="31"/>
      <c r="AA2934" s="31"/>
      <c r="AB2934" s="31"/>
      <c r="AC2934" s="31"/>
      <c r="AD2934" s="31"/>
      <c r="AE2934" s="31"/>
      <c r="AF2934" s="31"/>
      <c r="AG2934" s="31"/>
      <c r="AH2934" s="31"/>
      <c r="AI2934" s="32"/>
      <c r="AJ2934" s="33"/>
      <c r="AK2934" s="33"/>
      <c r="AL2934" s="34" t="str">
        <f t="shared" si="48"/>
        <v/>
      </c>
      <c r="AM2934" s="35"/>
    </row>
    <row r="2935" spans="1:39" ht="23.1" customHeight="1">
      <c r="A2935" s="28"/>
      <c r="B2935" s="28"/>
      <c r="C2935" s="29"/>
      <c r="D2935" s="29"/>
      <c r="E2935" s="30"/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  <c r="R2935" s="31"/>
      <c r="S2935" s="31"/>
      <c r="T2935" s="31"/>
      <c r="U2935" s="31"/>
      <c r="V2935" s="31"/>
      <c r="W2935" s="31"/>
      <c r="X2935" s="31"/>
      <c r="Y2935" s="31"/>
      <c r="Z2935" s="31"/>
      <c r="AA2935" s="31"/>
      <c r="AB2935" s="31"/>
      <c r="AC2935" s="31"/>
      <c r="AD2935" s="31"/>
      <c r="AE2935" s="31"/>
      <c r="AF2935" s="31"/>
      <c r="AG2935" s="31"/>
      <c r="AH2935" s="31"/>
      <c r="AI2935" s="32"/>
      <c r="AJ2935" s="33"/>
      <c r="AK2935" s="33"/>
      <c r="AL2935" s="34" t="str">
        <f t="shared" si="48"/>
        <v/>
      </c>
      <c r="AM2935" s="35"/>
    </row>
    <row r="2936" spans="1:39" ht="23.1" customHeight="1">
      <c r="A2936" s="28"/>
      <c r="B2936" s="28"/>
      <c r="C2936" s="29"/>
      <c r="D2936" s="29"/>
      <c r="E2936" s="30"/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  <c r="R2936" s="31"/>
      <c r="S2936" s="31"/>
      <c r="T2936" s="31"/>
      <c r="U2936" s="31"/>
      <c r="V2936" s="31"/>
      <c r="W2936" s="31"/>
      <c r="X2936" s="31"/>
      <c r="Y2936" s="31"/>
      <c r="Z2936" s="31"/>
      <c r="AA2936" s="31"/>
      <c r="AB2936" s="31"/>
      <c r="AC2936" s="31"/>
      <c r="AD2936" s="31"/>
      <c r="AE2936" s="31"/>
      <c r="AF2936" s="31"/>
      <c r="AG2936" s="31"/>
      <c r="AH2936" s="31"/>
      <c r="AI2936" s="32"/>
      <c r="AJ2936" s="33"/>
      <c r="AK2936" s="33"/>
      <c r="AL2936" s="34" t="str">
        <f t="shared" si="48"/>
        <v/>
      </c>
      <c r="AM2936" s="35"/>
    </row>
    <row r="2937" spans="1:39" ht="23.1" customHeight="1">
      <c r="A2937" s="28"/>
      <c r="B2937" s="28"/>
      <c r="C2937" s="29"/>
      <c r="D2937" s="29"/>
      <c r="E2937" s="30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  <c r="R2937" s="31"/>
      <c r="S2937" s="31"/>
      <c r="T2937" s="31"/>
      <c r="U2937" s="31"/>
      <c r="V2937" s="31"/>
      <c r="W2937" s="31"/>
      <c r="X2937" s="31"/>
      <c r="Y2937" s="31"/>
      <c r="Z2937" s="31"/>
      <c r="AA2937" s="31"/>
      <c r="AB2937" s="31"/>
      <c r="AC2937" s="31"/>
      <c r="AD2937" s="31"/>
      <c r="AE2937" s="31"/>
      <c r="AF2937" s="31"/>
      <c r="AG2937" s="31"/>
      <c r="AH2937" s="31"/>
      <c r="AI2937" s="32"/>
      <c r="AJ2937" s="33"/>
      <c r="AK2937" s="33"/>
      <c r="AL2937" s="34" t="str">
        <f t="shared" si="48"/>
        <v/>
      </c>
      <c r="AM2937" s="35"/>
    </row>
    <row r="2938" spans="1:39" ht="23.1" customHeight="1">
      <c r="A2938" s="28"/>
      <c r="B2938" s="28"/>
      <c r="C2938" s="29"/>
      <c r="D2938" s="29"/>
      <c r="E2938" s="30"/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  <c r="R2938" s="31"/>
      <c r="S2938" s="31"/>
      <c r="T2938" s="31"/>
      <c r="U2938" s="31"/>
      <c r="V2938" s="31"/>
      <c r="W2938" s="31"/>
      <c r="X2938" s="31"/>
      <c r="Y2938" s="31"/>
      <c r="Z2938" s="31"/>
      <c r="AA2938" s="31"/>
      <c r="AB2938" s="31"/>
      <c r="AC2938" s="31"/>
      <c r="AD2938" s="31"/>
      <c r="AE2938" s="31"/>
      <c r="AF2938" s="31"/>
      <c r="AG2938" s="31"/>
      <c r="AH2938" s="31"/>
      <c r="AI2938" s="32"/>
      <c r="AJ2938" s="33"/>
      <c r="AK2938" s="33"/>
      <c r="AL2938" s="34" t="str">
        <f t="shared" si="48"/>
        <v/>
      </c>
      <c r="AM2938" s="35"/>
    </row>
    <row r="2939" spans="1:39" ht="23.1" customHeight="1">
      <c r="A2939" s="28"/>
      <c r="B2939" s="28"/>
      <c r="C2939" s="29"/>
      <c r="D2939" s="29"/>
      <c r="E2939" s="30"/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  <c r="R2939" s="31"/>
      <c r="S2939" s="31"/>
      <c r="T2939" s="31"/>
      <c r="U2939" s="31"/>
      <c r="V2939" s="31"/>
      <c r="W2939" s="31"/>
      <c r="X2939" s="31"/>
      <c r="Y2939" s="31"/>
      <c r="Z2939" s="31"/>
      <c r="AA2939" s="31"/>
      <c r="AB2939" s="31"/>
      <c r="AC2939" s="31"/>
      <c r="AD2939" s="31"/>
      <c r="AE2939" s="31"/>
      <c r="AF2939" s="31"/>
      <c r="AG2939" s="31"/>
      <c r="AH2939" s="31"/>
      <c r="AI2939" s="32"/>
      <c r="AJ2939" s="33"/>
      <c r="AK2939" s="33"/>
      <c r="AL2939" s="34" t="str">
        <f t="shared" si="48"/>
        <v/>
      </c>
      <c r="AM2939" s="35"/>
    </row>
    <row r="2940" spans="1:39" ht="23.1" customHeight="1">
      <c r="A2940" s="28"/>
      <c r="B2940" s="28"/>
      <c r="C2940" s="29"/>
      <c r="D2940" s="29"/>
      <c r="E2940" s="30"/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  <c r="R2940" s="31"/>
      <c r="S2940" s="31"/>
      <c r="T2940" s="31"/>
      <c r="U2940" s="31"/>
      <c r="V2940" s="31"/>
      <c r="W2940" s="31"/>
      <c r="X2940" s="31"/>
      <c r="Y2940" s="31"/>
      <c r="Z2940" s="31"/>
      <c r="AA2940" s="31"/>
      <c r="AB2940" s="31"/>
      <c r="AC2940" s="31"/>
      <c r="AD2940" s="31"/>
      <c r="AE2940" s="31"/>
      <c r="AF2940" s="31"/>
      <c r="AG2940" s="31"/>
      <c r="AH2940" s="31"/>
      <c r="AI2940" s="32"/>
      <c r="AJ2940" s="33"/>
      <c r="AK2940" s="33"/>
      <c r="AL2940" s="34" t="str">
        <f t="shared" si="48"/>
        <v/>
      </c>
      <c r="AM2940" s="35"/>
    </row>
    <row r="2941" spans="1:39" ht="23.1" customHeight="1">
      <c r="A2941" s="28"/>
      <c r="B2941" s="28"/>
      <c r="C2941" s="29"/>
      <c r="D2941" s="29"/>
      <c r="E2941" s="30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  <c r="R2941" s="31"/>
      <c r="S2941" s="31"/>
      <c r="T2941" s="31"/>
      <c r="U2941" s="31"/>
      <c r="V2941" s="31"/>
      <c r="W2941" s="31"/>
      <c r="X2941" s="31"/>
      <c r="Y2941" s="31"/>
      <c r="Z2941" s="31"/>
      <c r="AA2941" s="31"/>
      <c r="AB2941" s="31"/>
      <c r="AC2941" s="31"/>
      <c r="AD2941" s="31"/>
      <c r="AE2941" s="31"/>
      <c r="AF2941" s="31"/>
      <c r="AG2941" s="31"/>
      <c r="AH2941" s="31"/>
      <c r="AI2941" s="32"/>
      <c r="AJ2941" s="33"/>
      <c r="AK2941" s="33"/>
      <c r="AL2941" s="34" t="str">
        <f t="shared" si="48"/>
        <v/>
      </c>
      <c r="AM2941" s="35"/>
    </row>
    <row r="2942" spans="1:39" ht="23.1" customHeight="1">
      <c r="A2942" s="28"/>
      <c r="B2942" s="28"/>
      <c r="C2942" s="29"/>
      <c r="D2942" s="29"/>
      <c r="E2942" s="30"/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  <c r="R2942" s="31"/>
      <c r="S2942" s="31"/>
      <c r="T2942" s="31"/>
      <c r="U2942" s="31"/>
      <c r="V2942" s="31"/>
      <c r="W2942" s="31"/>
      <c r="X2942" s="31"/>
      <c r="Y2942" s="31"/>
      <c r="Z2942" s="31"/>
      <c r="AA2942" s="31"/>
      <c r="AB2942" s="31"/>
      <c r="AC2942" s="31"/>
      <c r="AD2942" s="31"/>
      <c r="AE2942" s="31"/>
      <c r="AF2942" s="31"/>
      <c r="AG2942" s="31"/>
      <c r="AH2942" s="31"/>
      <c r="AI2942" s="32"/>
      <c r="AJ2942" s="33"/>
      <c r="AK2942" s="33"/>
      <c r="AL2942" s="34" t="str">
        <f t="shared" si="48"/>
        <v/>
      </c>
      <c r="AM2942" s="35"/>
    </row>
    <row r="2943" spans="1:39" ht="23.1" customHeight="1">
      <c r="A2943" s="28"/>
      <c r="B2943" s="28"/>
      <c r="C2943" s="29"/>
      <c r="D2943" s="29"/>
      <c r="E2943" s="30"/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  <c r="R2943" s="31"/>
      <c r="S2943" s="31"/>
      <c r="T2943" s="31"/>
      <c r="U2943" s="31"/>
      <c r="V2943" s="31"/>
      <c r="W2943" s="31"/>
      <c r="X2943" s="31"/>
      <c r="Y2943" s="31"/>
      <c r="Z2943" s="31"/>
      <c r="AA2943" s="31"/>
      <c r="AB2943" s="31"/>
      <c r="AC2943" s="31"/>
      <c r="AD2943" s="31"/>
      <c r="AE2943" s="31"/>
      <c r="AF2943" s="31"/>
      <c r="AG2943" s="31"/>
      <c r="AH2943" s="31"/>
      <c r="AI2943" s="32"/>
      <c r="AJ2943" s="33"/>
      <c r="AK2943" s="33"/>
      <c r="AL2943" s="34" t="str">
        <f t="shared" si="48"/>
        <v/>
      </c>
      <c r="AM2943" s="35"/>
    </row>
    <row r="2944" spans="1:39" ht="23.1" customHeight="1">
      <c r="A2944" s="28"/>
      <c r="B2944" s="28"/>
      <c r="C2944" s="29"/>
      <c r="D2944" s="29"/>
      <c r="E2944" s="30"/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  <c r="R2944" s="31"/>
      <c r="S2944" s="31"/>
      <c r="T2944" s="31"/>
      <c r="U2944" s="31"/>
      <c r="V2944" s="31"/>
      <c r="W2944" s="31"/>
      <c r="X2944" s="31"/>
      <c r="Y2944" s="31"/>
      <c r="Z2944" s="31"/>
      <c r="AA2944" s="31"/>
      <c r="AB2944" s="31"/>
      <c r="AC2944" s="31"/>
      <c r="AD2944" s="31"/>
      <c r="AE2944" s="31"/>
      <c r="AF2944" s="31"/>
      <c r="AG2944" s="31"/>
      <c r="AH2944" s="31"/>
      <c r="AI2944" s="32"/>
      <c r="AJ2944" s="33"/>
      <c r="AK2944" s="33"/>
      <c r="AL2944" s="34" t="str">
        <f t="shared" si="48"/>
        <v/>
      </c>
      <c r="AM2944" s="35"/>
    </row>
    <row r="2945" spans="1:39" ht="23.1" customHeight="1">
      <c r="A2945" s="28"/>
      <c r="B2945" s="28"/>
      <c r="C2945" s="29"/>
      <c r="D2945" s="29"/>
      <c r="E2945" s="30"/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  <c r="R2945" s="31"/>
      <c r="S2945" s="31"/>
      <c r="T2945" s="31"/>
      <c r="U2945" s="31"/>
      <c r="V2945" s="31"/>
      <c r="W2945" s="31"/>
      <c r="X2945" s="31"/>
      <c r="Y2945" s="31"/>
      <c r="Z2945" s="31"/>
      <c r="AA2945" s="31"/>
      <c r="AB2945" s="31"/>
      <c r="AC2945" s="31"/>
      <c r="AD2945" s="31"/>
      <c r="AE2945" s="31"/>
      <c r="AF2945" s="31"/>
      <c r="AG2945" s="31"/>
      <c r="AH2945" s="31"/>
      <c r="AI2945" s="32"/>
      <c r="AJ2945" s="33"/>
      <c r="AK2945" s="33"/>
      <c r="AL2945" s="34" t="str">
        <f t="shared" si="48"/>
        <v/>
      </c>
      <c r="AM2945" s="35"/>
    </row>
    <row r="2946" spans="1:39" ht="23.1" customHeight="1">
      <c r="A2946" s="28"/>
      <c r="B2946" s="28"/>
      <c r="C2946" s="29"/>
      <c r="D2946" s="29"/>
      <c r="E2946" s="30"/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  <c r="R2946" s="31"/>
      <c r="S2946" s="31"/>
      <c r="T2946" s="31"/>
      <c r="U2946" s="31"/>
      <c r="V2946" s="31"/>
      <c r="W2946" s="31"/>
      <c r="X2946" s="31"/>
      <c r="Y2946" s="31"/>
      <c r="Z2946" s="31"/>
      <c r="AA2946" s="31"/>
      <c r="AB2946" s="31"/>
      <c r="AC2946" s="31"/>
      <c r="AD2946" s="31"/>
      <c r="AE2946" s="31"/>
      <c r="AF2946" s="31"/>
      <c r="AG2946" s="31"/>
      <c r="AH2946" s="31"/>
      <c r="AI2946" s="32"/>
      <c r="AJ2946" s="33"/>
      <c r="AK2946" s="33"/>
      <c r="AL2946" s="34" t="str">
        <f t="shared" si="48"/>
        <v/>
      </c>
      <c r="AM2946" s="35"/>
    </row>
    <row r="2947" spans="1:39" ht="23.1" customHeight="1">
      <c r="A2947" s="28"/>
      <c r="B2947" s="28"/>
      <c r="C2947" s="29"/>
      <c r="D2947" s="29"/>
      <c r="E2947" s="30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  <c r="R2947" s="31"/>
      <c r="S2947" s="31"/>
      <c r="T2947" s="31"/>
      <c r="U2947" s="31"/>
      <c r="V2947" s="31"/>
      <c r="W2947" s="31"/>
      <c r="X2947" s="31"/>
      <c r="Y2947" s="31"/>
      <c r="Z2947" s="31"/>
      <c r="AA2947" s="31"/>
      <c r="AB2947" s="31"/>
      <c r="AC2947" s="31"/>
      <c r="AD2947" s="31"/>
      <c r="AE2947" s="31"/>
      <c r="AF2947" s="31"/>
      <c r="AG2947" s="31"/>
      <c r="AH2947" s="31"/>
      <c r="AI2947" s="32"/>
      <c r="AJ2947" s="33"/>
      <c r="AK2947" s="33"/>
      <c r="AL2947" s="34" t="str">
        <f t="shared" si="48"/>
        <v/>
      </c>
      <c r="AM2947" s="35"/>
    </row>
    <row r="2948" spans="1:39" ht="23.1" customHeight="1">
      <c r="A2948" s="28"/>
      <c r="B2948" s="28"/>
      <c r="C2948" s="29"/>
      <c r="D2948" s="29"/>
      <c r="E2948" s="30"/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  <c r="R2948" s="31"/>
      <c r="S2948" s="31"/>
      <c r="T2948" s="31"/>
      <c r="U2948" s="31"/>
      <c r="V2948" s="31"/>
      <c r="W2948" s="31"/>
      <c r="X2948" s="31"/>
      <c r="Y2948" s="31"/>
      <c r="Z2948" s="31"/>
      <c r="AA2948" s="31"/>
      <c r="AB2948" s="31"/>
      <c r="AC2948" s="31"/>
      <c r="AD2948" s="31"/>
      <c r="AE2948" s="31"/>
      <c r="AF2948" s="31"/>
      <c r="AG2948" s="31"/>
      <c r="AH2948" s="31"/>
      <c r="AI2948" s="32"/>
      <c r="AJ2948" s="33"/>
      <c r="AK2948" s="33"/>
      <c r="AL2948" s="34" t="str">
        <f t="shared" si="48"/>
        <v/>
      </c>
      <c r="AM2948" s="35"/>
    </row>
    <row r="2949" spans="1:39" ht="23.1" customHeight="1">
      <c r="A2949" s="28"/>
      <c r="B2949" s="28"/>
      <c r="C2949" s="29"/>
      <c r="D2949" s="29"/>
      <c r="E2949" s="30"/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  <c r="R2949" s="31"/>
      <c r="S2949" s="31"/>
      <c r="T2949" s="31"/>
      <c r="U2949" s="31"/>
      <c r="V2949" s="31"/>
      <c r="W2949" s="31"/>
      <c r="X2949" s="31"/>
      <c r="Y2949" s="31"/>
      <c r="Z2949" s="31"/>
      <c r="AA2949" s="31"/>
      <c r="AB2949" s="31"/>
      <c r="AC2949" s="31"/>
      <c r="AD2949" s="31"/>
      <c r="AE2949" s="31"/>
      <c r="AF2949" s="31"/>
      <c r="AG2949" s="31"/>
      <c r="AH2949" s="31"/>
      <c r="AI2949" s="32"/>
      <c r="AJ2949" s="33"/>
      <c r="AK2949" s="33"/>
      <c r="AL2949" s="34" t="str">
        <f t="shared" si="48"/>
        <v/>
      </c>
      <c r="AM2949" s="35"/>
    </row>
    <row r="2950" spans="1:39" ht="23.1" customHeight="1">
      <c r="A2950" s="28"/>
      <c r="B2950" s="28"/>
      <c r="C2950" s="29"/>
      <c r="D2950" s="29"/>
      <c r="E2950" s="30"/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  <c r="R2950" s="31"/>
      <c r="S2950" s="31"/>
      <c r="T2950" s="31"/>
      <c r="U2950" s="31"/>
      <c r="V2950" s="31"/>
      <c r="W2950" s="31"/>
      <c r="X2950" s="31"/>
      <c r="Y2950" s="31"/>
      <c r="Z2950" s="31"/>
      <c r="AA2950" s="31"/>
      <c r="AB2950" s="31"/>
      <c r="AC2950" s="31"/>
      <c r="AD2950" s="31"/>
      <c r="AE2950" s="31"/>
      <c r="AF2950" s="31"/>
      <c r="AG2950" s="31"/>
      <c r="AH2950" s="31"/>
      <c r="AI2950" s="32"/>
      <c r="AJ2950" s="33"/>
      <c r="AK2950" s="33"/>
      <c r="AL2950" s="34" t="str">
        <f t="shared" si="48"/>
        <v/>
      </c>
      <c r="AM2950" s="35"/>
    </row>
    <row r="2951" spans="1:39" ht="23.1" customHeight="1">
      <c r="A2951" s="28"/>
      <c r="B2951" s="28"/>
      <c r="C2951" s="29"/>
      <c r="D2951" s="29"/>
      <c r="E2951" s="30"/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  <c r="R2951" s="31"/>
      <c r="S2951" s="31"/>
      <c r="T2951" s="31"/>
      <c r="U2951" s="31"/>
      <c r="V2951" s="31"/>
      <c r="W2951" s="31"/>
      <c r="X2951" s="31"/>
      <c r="Y2951" s="31"/>
      <c r="Z2951" s="31"/>
      <c r="AA2951" s="31"/>
      <c r="AB2951" s="31"/>
      <c r="AC2951" s="31"/>
      <c r="AD2951" s="31"/>
      <c r="AE2951" s="31"/>
      <c r="AF2951" s="31"/>
      <c r="AG2951" s="31"/>
      <c r="AH2951" s="31"/>
      <c r="AI2951" s="32"/>
      <c r="AJ2951" s="33"/>
      <c r="AK2951" s="33"/>
      <c r="AL2951" s="34" t="str">
        <f t="shared" si="48"/>
        <v/>
      </c>
      <c r="AM2951" s="35"/>
    </row>
    <row r="2952" spans="1:39" ht="23.1" customHeight="1">
      <c r="A2952" s="28"/>
      <c r="B2952" s="28"/>
      <c r="C2952" s="29"/>
      <c r="D2952" s="29"/>
      <c r="E2952" s="30"/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  <c r="R2952" s="31"/>
      <c r="S2952" s="31"/>
      <c r="T2952" s="31"/>
      <c r="U2952" s="31"/>
      <c r="V2952" s="31"/>
      <c r="W2952" s="31"/>
      <c r="X2952" s="31"/>
      <c r="Y2952" s="31"/>
      <c r="Z2952" s="31"/>
      <c r="AA2952" s="31"/>
      <c r="AB2952" s="31"/>
      <c r="AC2952" s="31"/>
      <c r="AD2952" s="31"/>
      <c r="AE2952" s="31"/>
      <c r="AF2952" s="31"/>
      <c r="AG2952" s="31"/>
      <c r="AH2952" s="31"/>
      <c r="AI2952" s="32"/>
      <c r="AJ2952" s="33"/>
      <c r="AK2952" s="33"/>
      <c r="AL2952" s="34" t="str">
        <f t="shared" si="48"/>
        <v/>
      </c>
      <c r="AM2952" s="35"/>
    </row>
    <row r="2953" spans="1:39" ht="23.1" customHeight="1">
      <c r="A2953" s="28"/>
      <c r="B2953" s="28"/>
      <c r="C2953" s="29"/>
      <c r="D2953" s="29"/>
      <c r="E2953" s="30"/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  <c r="R2953" s="31"/>
      <c r="S2953" s="31"/>
      <c r="T2953" s="31"/>
      <c r="U2953" s="31"/>
      <c r="V2953" s="31"/>
      <c r="W2953" s="31"/>
      <c r="X2953" s="31"/>
      <c r="Y2953" s="31"/>
      <c r="Z2953" s="31"/>
      <c r="AA2953" s="31"/>
      <c r="AB2953" s="31"/>
      <c r="AC2953" s="31"/>
      <c r="AD2953" s="31"/>
      <c r="AE2953" s="31"/>
      <c r="AF2953" s="31"/>
      <c r="AG2953" s="31"/>
      <c r="AH2953" s="31"/>
      <c r="AI2953" s="32"/>
      <c r="AJ2953" s="33"/>
      <c r="AK2953" s="33"/>
      <c r="AL2953" s="34" t="str">
        <f t="shared" si="48"/>
        <v/>
      </c>
      <c r="AM2953" s="35"/>
    </row>
    <row r="2954" spans="1:39" ht="23.1" customHeight="1">
      <c r="A2954" s="28"/>
      <c r="B2954" s="28"/>
      <c r="C2954" s="29"/>
      <c r="D2954" s="29"/>
      <c r="E2954" s="30"/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  <c r="R2954" s="31"/>
      <c r="S2954" s="31"/>
      <c r="T2954" s="31"/>
      <c r="U2954" s="31"/>
      <c r="V2954" s="31"/>
      <c r="W2954" s="31"/>
      <c r="X2954" s="31"/>
      <c r="Y2954" s="31"/>
      <c r="Z2954" s="31"/>
      <c r="AA2954" s="31"/>
      <c r="AB2954" s="31"/>
      <c r="AC2954" s="31"/>
      <c r="AD2954" s="31"/>
      <c r="AE2954" s="31"/>
      <c r="AF2954" s="31"/>
      <c r="AG2954" s="31"/>
      <c r="AH2954" s="31"/>
      <c r="AI2954" s="32"/>
      <c r="AJ2954" s="33"/>
      <c r="AK2954" s="33"/>
      <c r="AL2954" s="34" t="str">
        <f t="shared" si="48"/>
        <v/>
      </c>
      <c r="AM2954" s="35"/>
    </row>
    <row r="2955" spans="1:39" ht="23.1" customHeight="1">
      <c r="A2955" s="28"/>
      <c r="B2955" s="28"/>
      <c r="C2955" s="29"/>
      <c r="D2955" s="29"/>
      <c r="E2955" s="30"/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  <c r="R2955" s="31"/>
      <c r="S2955" s="31"/>
      <c r="T2955" s="31"/>
      <c r="U2955" s="31"/>
      <c r="V2955" s="31"/>
      <c r="W2955" s="31"/>
      <c r="X2955" s="31"/>
      <c r="Y2955" s="31"/>
      <c r="Z2955" s="31"/>
      <c r="AA2955" s="31"/>
      <c r="AB2955" s="31"/>
      <c r="AC2955" s="31"/>
      <c r="AD2955" s="31"/>
      <c r="AE2955" s="31"/>
      <c r="AF2955" s="31"/>
      <c r="AG2955" s="31"/>
      <c r="AH2955" s="31"/>
      <c r="AI2955" s="32"/>
      <c r="AJ2955" s="33"/>
      <c r="AK2955" s="33"/>
      <c r="AL2955" s="34" t="str">
        <f t="shared" si="48"/>
        <v/>
      </c>
      <c r="AM2955" s="35"/>
    </row>
    <row r="2956" spans="1:39" ht="23.1" customHeight="1">
      <c r="A2956" s="28"/>
      <c r="B2956" s="28"/>
      <c r="C2956" s="29"/>
      <c r="D2956" s="29"/>
      <c r="E2956" s="30"/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  <c r="R2956" s="31"/>
      <c r="S2956" s="31"/>
      <c r="T2956" s="31"/>
      <c r="U2956" s="31"/>
      <c r="V2956" s="31"/>
      <c r="W2956" s="31"/>
      <c r="X2956" s="31"/>
      <c r="Y2956" s="31"/>
      <c r="Z2956" s="31"/>
      <c r="AA2956" s="31"/>
      <c r="AB2956" s="31"/>
      <c r="AC2956" s="31"/>
      <c r="AD2956" s="31"/>
      <c r="AE2956" s="31"/>
      <c r="AF2956" s="31"/>
      <c r="AG2956" s="31"/>
      <c r="AH2956" s="31"/>
      <c r="AI2956" s="32"/>
      <c r="AJ2956" s="33"/>
      <c r="AK2956" s="33"/>
      <c r="AL2956" s="34" t="str">
        <f t="shared" si="48"/>
        <v/>
      </c>
      <c r="AM2956" s="35"/>
    </row>
    <row r="2957" spans="1:39" ht="23.1" customHeight="1">
      <c r="A2957" s="28"/>
      <c r="B2957" s="28"/>
      <c r="C2957" s="29"/>
      <c r="D2957" s="29"/>
      <c r="E2957" s="30"/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  <c r="R2957" s="31"/>
      <c r="S2957" s="31"/>
      <c r="T2957" s="31"/>
      <c r="U2957" s="31"/>
      <c r="V2957" s="31"/>
      <c r="W2957" s="31"/>
      <c r="X2957" s="31"/>
      <c r="Y2957" s="31"/>
      <c r="Z2957" s="31"/>
      <c r="AA2957" s="31"/>
      <c r="AB2957" s="31"/>
      <c r="AC2957" s="31"/>
      <c r="AD2957" s="31"/>
      <c r="AE2957" s="31"/>
      <c r="AF2957" s="31"/>
      <c r="AG2957" s="31"/>
      <c r="AH2957" s="31"/>
      <c r="AI2957" s="32"/>
      <c r="AJ2957" s="33"/>
      <c r="AK2957" s="33"/>
      <c r="AL2957" s="34" t="str">
        <f t="shared" si="48"/>
        <v/>
      </c>
      <c r="AM2957" s="35"/>
    </row>
    <row r="2958" spans="1:39" ht="23.1" customHeight="1">
      <c r="A2958" s="28"/>
      <c r="B2958" s="28"/>
      <c r="C2958" s="29"/>
      <c r="D2958" s="29"/>
      <c r="E2958" s="30"/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  <c r="R2958" s="31"/>
      <c r="S2958" s="31"/>
      <c r="T2958" s="31"/>
      <c r="U2958" s="31"/>
      <c r="V2958" s="31"/>
      <c r="W2958" s="31"/>
      <c r="X2958" s="31"/>
      <c r="Y2958" s="31"/>
      <c r="Z2958" s="31"/>
      <c r="AA2958" s="31"/>
      <c r="AB2958" s="31"/>
      <c r="AC2958" s="31"/>
      <c r="AD2958" s="31"/>
      <c r="AE2958" s="31"/>
      <c r="AF2958" s="31"/>
      <c r="AG2958" s="31"/>
      <c r="AH2958" s="31"/>
      <c r="AI2958" s="32"/>
      <c r="AJ2958" s="33"/>
      <c r="AK2958" s="33"/>
      <c r="AL2958" s="34" t="str">
        <f t="shared" si="48"/>
        <v/>
      </c>
      <c r="AM2958" s="35"/>
    </row>
    <row r="2959" spans="1:39" ht="23.1" customHeight="1">
      <c r="A2959" s="28"/>
      <c r="B2959" s="28"/>
      <c r="C2959" s="29"/>
      <c r="D2959" s="29"/>
      <c r="E2959" s="30"/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  <c r="R2959" s="31"/>
      <c r="S2959" s="31"/>
      <c r="T2959" s="31"/>
      <c r="U2959" s="31"/>
      <c r="V2959" s="31"/>
      <c r="W2959" s="31"/>
      <c r="X2959" s="31"/>
      <c r="Y2959" s="31"/>
      <c r="Z2959" s="31"/>
      <c r="AA2959" s="31"/>
      <c r="AB2959" s="31"/>
      <c r="AC2959" s="31"/>
      <c r="AD2959" s="31"/>
      <c r="AE2959" s="31"/>
      <c r="AF2959" s="31"/>
      <c r="AG2959" s="31"/>
      <c r="AH2959" s="31"/>
      <c r="AI2959" s="32"/>
      <c r="AJ2959" s="33"/>
      <c r="AK2959" s="33"/>
      <c r="AL2959" s="34" t="str">
        <f t="shared" ref="AL2959:AL3013" si="49">IF(COUNTA(E2959:AK2959)=0,"",SUM(E2959:AK2959))</f>
        <v/>
      </c>
      <c r="AM2959" s="35"/>
    </row>
    <row r="2960" spans="1:39" ht="23.1" customHeight="1">
      <c r="A2960" s="28"/>
      <c r="B2960" s="28"/>
      <c r="C2960" s="29"/>
      <c r="D2960" s="29"/>
      <c r="E2960" s="30"/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  <c r="R2960" s="31"/>
      <c r="S2960" s="31"/>
      <c r="T2960" s="31"/>
      <c r="U2960" s="31"/>
      <c r="V2960" s="31"/>
      <c r="W2960" s="31"/>
      <c r="X2960" s="31"/>
      <c r="Y2960" s="31"/>
      <c r="Z2960" s="31"/>
      <c r="AA2960" s="31"/>
      <c r="AB2960" s="31"/>
      <c r="AC2960" s="31"/>
      <c r="AD2960" s="31"/>
      <c r="AE2960" s="31"/>
      <c r="AF2960" s="31"/>
      <c r="AG2960" s="31"/>
      <c r="AH2960" s="31"/>
      <c r="AI2960" s="32"/>
      <c r="AJ2960" s="33"/>
      <c r="AK2960" s="33"/>
      <c r="AL2960" s="34" t="str">
        <f t="shared" si="49"/>
        <v/>
      </c>
      <c r="AM2960" s="35"/>
    </row>
    <row r="2961" spans="1:39" ht="23.1" customHeight="1">
      <c r="A2961" s="28"/>
      <c r="B2961" s="28"/>
      <c r="C2961" s="29"/>
      <c r="D2961" s="29"/>
      <c r="E2961" s="30"/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  <c r="R2961" s="31"/>
      <c r="S2961" s="31"/>
      <c r="T2961" s="31"/>
      <c r="U2961" s="31"/>
      <c r="V2961" s="31"/>
      <c r="W2961" s="31"/>
      <c r="X2961" s="31"/>
      <c r="Y2961" s="31"/>
      <c r="Z2961" s="31"/>
      <c r="AA2961" s="31"/>
      <c r="AB2961" s="31"/>
      <c r="AC2961" s="31"/>
      <c r="AD2961" s="31"/>
      <c r="AE2961" s="31"/>
      <c r="AF2961" s="31"/>
      <c r="AG2961" s="31"/>
      <c r="AH2961" s="31"/>
      <c r="AI2961" s="32"/>
      <c r="AJ2961" s="33"/>
      <c r="AK2961" s="33"/>
      <c r="AL2961" s="34" t="str">
        <f t="shared" si="49"/>
        <v/>
      </c>
      <c r="AM2961" s="35"/>
    </row>
    <row r="2962" spans="1:39" ht="23.1" customHeight="1">
      <c r="A2962" s="28"/>
      <c r="B2962" s="28"/>
      <c r="C2962" s="29"/>
      <c r="D2962" s="29"/>
      <c r="E2962" s="30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  <c r="R2962" s="31"/>
      <c r="S2962" s="31"/>
      <c r="T2962" s="31"/>
      <c r="U2962" s="31"/>
      <c r="V2962" s="31"/>
      <c r="W2962" s="31"/>
      <c r="X2962" s="31"/>
      <c r="Y2962" s="31"/>
      <c r="Z2962" s="31"/>
      <c r="AA2962" s="31"/>
      <c r="AB2962" s="31"/>
      <c r="AC2962" s="31"/>
      <c r="AD2962" s="31"/>
      <c r="AE2962" s="31"/>
      <c r="AF2962" s="31"/>
      <c r="AG2962" s="31"/>
      <c r="AH2962" s="31"/>
      <c r="AI2962" s="32"/>
      <c r="AJ2962" s="33"/>
      <c r="AK2962" s="33"/>
      <c r="AL2962" s="34" t="str">
        <f t="shared" si="49"/>
        <v/>
      </c>
      <c r="AM2962" s="35"/>
    </row>
    <row r="2963" spans="1:39" ht="23.1" customHeight="1">
      <c r="A2963" s="28"/>
      <c r="B2963" s="28"/>
      <c r="C2963" s="29"/>
      <c r="D2963" s="29"/>
      <c r="E2963" s="30"/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  <c r="R2963" s="31"/>
      <c r="S2963" s="31"/>
      <c r="T2963" s="31"/>
      <c r="U2963" s="31"/>
      <c r="V2963" s="31"/>
      <c r="W2963" s="31"/>
      <c r="X2963" s="31"/>
      <c r="Y2963" s="31"/>
      <c r="Z2963" s="31"/>
      <c r="AA2963" s="31"/>
      <c r="AB2963" s="31"/>
      <c r="AC2963" s="31"/>
      <c r="AD2963" s="31"/>
      <c r="AE2963" s="31"/>
      <c r="AF2963" s="31"/>
      <c r="AG2963" s="31"/>
      <c r="AH2963" s="31"/>
      <c r="AI2963" s="32"/>
      <c r="AJ2963" s="33"/>
      <c r="AK2963" s="33"/>
      <c r="AL2963" s="34" t="str">
        <f t="shared" si="49"/>
        <v/>
      </c>
      <c r="AM2963" s="35"/>
    </row>
    <row r="2964" spans="1:39" ht="23.1" customHeight="1">
      <c r="A2964" s="28"/>
      <c r="B2964" s="28"/>
      <c r="C2964" s="29"/>
      <c r="D2964" s="29"/>
      <c r="E2964" s="30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  <c r="R2964" s="31"/>
      <c r="S2964" s="31"/>
      <c r="T2964" s="31"/>
      <c r="U2964" s="31"/>
      <c r="V2964" s="31"/>
      <c r="W2964" s="31"/>
      <c r="X2964" s="31"/>
      <c r="Y2964" s="31"/>
      <c r="Z2964" s="31"/>
      <c r="AA2964" s="31"/>
      <c r="AB2964" s="31"/>
      <c r="AC2964" s="31"/>
      <c r="AD2964" s="31"/>
      <c r="AE2964" s="31"/>
      <c r="AF2964" s="31"/>
      <c r="AG2964" s="31"/>
      <c r="AH2964" s="31"/>
      <c r="AI2964" s="32"/>
      <c r="AJ2964" s="33"/>
      <c r="AK2964" s="33"/>
      <c r="AL2964" s="34" t="str">
        <f t="shared" si="49"/>
        <v/>
      </c>
      <c r="AM2964" s="35"/>
    </row>
    <row r="2965" spans="1:39" ht="23.1" customHeight="1">
      <c r="A2965" s="28"/>
      <c r="B2965" s="28"/>
      <c r="C2965" s="29"/>
      <c r="D2965" s="29"/>
      <c r="E2965" s="30"/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  <c r="R2965" s="31"/>
      <c r="S2965" s="31"/>
      <c r="T2965" s="31"/>
      <c r="U2965" s="31"/>
      <c r="V2965" s="31"/>
      <c r="W2965" s="31"/>
      <c r="X2965" s="31"/>
      <c r="Y2965" s="31"/>
      <c r="Z2965" s="31"/>
      <c r="AA2965" s="31"/>
      <c r="AB2965" s="31"/>
      <c r="AC2965" s="31"/>
      <c r="AD2965" s="31"/>
      <c r="AE2965" s="31"/>
      <c r="AF2965" s="31"/>
      <c r="AG2965" s="31"/>
      <c r="AH2965" s="31"/>
      <c r="AI2965" s="32"/>
      <c r="AJ2965" s="33"/>
      <c r="AK2965" s="33"/>
      <c r="AL2965" s="34" t="str">
        <f t="shared" si="49"/>
        <v/>
      </c>
      <c r="AM2965" s="35"/>
    </row>
    <row r="2966" spans="1:39" ht="23.1" customHeight="1">
      <c r="A2966" s="28"/>
      <c r="B2966" s="28"/>
      <c r="C2966" s="29"/>
      <c r="D2966" s="29"/>
      <c r="E2966" s="30"/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  <c r="R2966" s="31"/>
      <c r="S2966" s="31"/>
      <c r="T2966" s="31"/>
      <c r="U2966" s="31"/>
      <c r="V2966" s="31"/>
      <c r="W2966" s="31"/>
      <c r="X2966" s="31"/>
      <c r="Y2966" s="31"/>
      <c r="Z2966" s="31"/>
      <c r="AA2966" s="31"/>
      <c r="AB2966" s="31"/>
      <c r="AC2966" s="31"/>
      <c r="AD2966" s="31"/>
      <c r="AE2966" s="31"/>
      <c r="AF2966" s="31"/>
      <c r="AG2966" s="31"/>
      <c r="AH2966" s="31"/>
      <c r="AI2966" s="32"/>
      <c r="AJ2966" s="33"/>
      <c r="AK2966" s="33"/>
      <c r="AL2966" s="34" t="str">
        <f t="shared" si="49"/>
        <v/>
      </c>
      <c r="AM2966" s="35"/>
    </row>
    <row r="2967" spans="1:39" ht="23.1" customHeight="1">
      <c r="A2967" s="28"/>
      <c r="B2967" s="28"/>
      <c r="C2967" s="29"/>
      <c r="D2967" s="29"/>
      <c r="E2967" s="30"/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  <c r="R2967" s="31"/>
      <c r="S2967" s="31"/>
      <c r="T2967" s="31"/>
      <c r="U2967" s="31"/>
      <c r="V2967" s="31"/>
      <c r="W2967" s="31"/>
      <c r="X2967" s="31"/>
      <c r="Y2967" s="31"/>
      <c r="Z2967" s="31"/>
      <c r="AA2967" s="31"/>
      <c r="AB2967" s="31"/>
      <c r="AC2967" s="31"/>
      <c r="AD2967" s="31"/>
      <c r="AE2967" s="31"/>
      <c r="AF2967" s="31"/>
      <c r="AG2967" s="31"/>
      <c r="AH2967" s="31"/>
      <c r="AI2967" s="32"/>
      <c r="AJ2967" s="33"/>
      <c r="AK2967" s="33"/>
      <c r="AL2967" s="34" t="str">
        <f t="shared" si="49"/>
        <v/>
      </c>
      <c r="AM2967" s="35"/>
    </row>
    <row r="2968" spans="1:39" ht="23.1" customHeight="1">
      <c r="A2968" s="28"/>
      <c r="B2968" s="28"/>
      <c r="C2968" s="29"/>
      <c r="D2968" s="29"/>
      <c r="E2968" s="30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  <c r="R2968" s="31"/>
      <c r="S2968" s="31"/>
      <c r="T2968" s="31"/>
      <c r="U2968" s="31"/>
      <c r="V2968" s="31"/>
      <c r="W2968" s="31"/>
      <c r="X2968" s="31"/>
      <c r="Y2968" s="31"/>
      <c r="Z2968" s="31"/>
      <c r="AA2968" s="31"/>
      <c r="AB2968" s="31"/>
      <c r="AC2968" s="31"/>
      <c r="AD2968" s="31"/>
      <c r="AE2968" s="31"/>
      <c r="AF2968" s="31"/>
      <c r="AG2968" s="31"/>
      <c r="AH2968" s="31"/>
      <c r="AI2968" s="32"/>
      <c r="AJ2968" s="33"/>
      <c r="AK2968" s="33"/>
      <c r="AL2968" s="34" t="str">
        <f t="shared" si="49"/>
        <v/>
      </c>
      <c r="AM2968" s="35"/>
    </row>
    <row r="2969" spans="1:39" ht="23.1" customHeight="1">
      <c r="A2969" s="28"/>
      <c r="B2969" s="28"/>
      <c r="C2969" s="29"/>
      <c r="D2969" s="29"/>
      <c r="E2969" s="30"/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  <c r="R2969" s="31"/>
      <c r="S2969" s="31"/>
      <c r="T2969" s="31"/>
      <c r="U2969" s="31"/>
      <c r="V2969" s="31"/>
      <c r="W2969" s="31"/>
      <c r="X2969" s="31"/>
      <c r="Y2969" s="31"/>
      <c r="Z2969" s="31"/>
      <c r="AA2969" s="31"/>
      <c r="AB2969" s="31"/>
      <c r="AC2969" s="31"/>
      <c r="AD2969" s="31"/>
      <c r="AE2969" s="31"/>
      <c r="AF2969" s="31"/>
      <c r="AG2969" s="31"/>
      <c r="AH2969" s="31"/>
      <c r="AI2969" s="32"/>
      <c r="AJ2969" s="33"/>
      <c r="AK2969" s="33"/>
      <c r="AL2969" s="34" t="str">
        <f t="shared" si="49"/>
        <v/>
      </c>
      <c r="AM2969" s="35"/>
    </row>
    <row r="2970" spans="1:39" ht="23.1" customHeight="1">
      <c r="A2970" s="28"/>
      <c r="B2970" s="28"/>
      <c r="C2970" s="29"/>
      <c r="D2970" s="29"/>
      <c r="E2970" s="30"/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  <c r="R2970" s="31"/>
      <c r="S2970" s="31"/>
      <c r="T2970" s="31"/>
      <c r="U2970" s="31"/>
      <c r="V2970" s="31"/>
      <c r="W2970" s="31"/>
      <c r="X2970" s="31"/>
      <c r="Y2970" s="31"/>
      <c r="Z2970" s="31"/>
      <c r="AA2970" s="31"/>
      <c r="AB2970" s="31"/>
      <c r="AC2970" s="31"/>
      <c r="AD2970" s="31"/>
      <c r="AE2970" s="31"/>
      <c r="AF2970" s="31"/>
      <c r="AG2970" s="31"/>
      <c r="AH2970" s="31"/>
      <c r="AI2970" s="32"/>
      <c r="AJ2970" s="33"/>
      <c r="AK2970" s="33"/>
      <c r="AL2970" s="34" t="str">
        <f t="shared" si="49"/>
        <v/>
      </c>
      <c r="AM2970" s="35"/>
    </row>
    <row r="2971" spans="1:39" ht="23.1" customHeight="1">
      <c r="A2971" s="28"/>
      <c r="B2971" s="28"/>
      <c r="C2971" s="29"/>
      <c r="D2971" s="29"/>
      <c r="E2971" s="30"/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  <c r="R2971" s="31"/>
      <c r="S2971" s="31"/>
      <c r="T2971" s="31"/>
      <c r="U2971" s="31"/>
      <c r="V2971" s="31"/>
      <c r="W2971" s="31"/>
      <c r="X2971" s="31"/>
      <c r="Y2971" s="31"/>
      <c r="Z2971" s="31"/>
      <c r="AA2971" s="31"/>
      <c r="AB2971" s="31"/>
      <c r="AC2971" s="31"/>
      <c r="AD2971" s="31"/>
      <c r="AE2971" s="31"/>
      <c r="AF2971" s="31"/>
      <c r="AG2971" s="31"/>
      <c r="AH2971" s="31"/>
      <c r="AI2971" s="32"/>
      <c r="AJ2971" s="33"/>
      <c r="AK2971" s="33"/>
      <c r="AL2971" s="34" t="str">
        <f t="shared" si="49"/>
        <v/>
      </c>
      <c r="AM2971" s="35"/>
    </row>
    <row r="2972" spans="1:39" ht="23.1" customHeight="1">
      <c r="A2972" s="28"/>
      <c r="B2972" s="28"/>
      <c r="C2972" s="29"/>
      <c r="D2972" s="29"/>
      <c r="E2972" s="30"/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  <c r="R2972" s="31"/>
      <c r="S2972" s="31"/>
      <c r="T2972" s="31"/>
      <c r="U2972" s="31"/>
      <c r="V2972" s="31"/>
      <c r="W2972" s="31"/>
      <c r="X2972" s="31"/>
      <c r="Y2972" s="31"/>
      <c r="Z2972" s="31"/>
      <c r="AA2972" s="31"/>
      <c r="AB2972" s="31"/>
      <c r="AC2972" s="31"/>
      <c r="AD2972" s="31"/>
      <c r="AE2972" s="31"/>
      <c r="AF2972" s="31"/>
      <c r="AG2972" s="31"/>
      <c r="AH2972" s="31"/>
      <c r="AI2972" s="32"/>
      <c r="AJ2972" s="33"/>
      <c r="AK2972" s="33"/>
      <c r="AL2972" s="34" t="str">
        <f t="shared" si="49"/>
        <v/>
      </c>
      <c r="AM2972" s="35"/>
    </row>
    <row r="2973" spans="1:39" ht="23.1" customHeight="1">
      <c r="A2973" s="28"/>
      <c r="B2973" s="28"/>
      <c r="C2973" s="29"/>
      <c r="D2973" s="29"/>
      <c r="E2973" s="30"/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  <c r="R2973" s="31"/>
      <c r="S2973" s="31"/>
      <c r="T2973" s="31"/>
      <c r="U2973" s="31"/>
      <c r="V2973" s="31"/>
      <c r="W2973" s="31"/>
      <c r="X2973" s="31"/>
      <c r="Y2973" s="31"/>
      <c r="Z2973" s="31"/>
      <c r="AA2973" s="31"/>
      <c r="AB2973" s="31"/>
      <c r="AC2973" s="31"/>
      <c r="AD2973" s="31"/>
      <c r="AE2973" s="31"/>
      <c r="AF2973" s="31"/>
      <c r="AG2973" s="31"/>
      <c r="AH2973" s="31"/>
      <c r="AI2973" s="32"/>
      <c r="AJ2973" s="33"/>
      <c r="AK2973" s="33"/>
      <c r="AL2973" s="34" t="str">
        <f t="shared" si="49"/>
        <v/>
      </c>
      <c r="AM2973" s="35"/>
    </row>
    <row r="2974" spans="1:39" ht="23.1" customHeight="1">
      <c r="A2974" s="28"/>
      <c r="B2974" s="28"/>
      <c r="C2974" s="29"/>
      <c r="D2974" s="29"/>
      <c r="E2974" s="30"/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  <c r="R2974" s="31"/>
      <c r="S2974" s="31"/>
      <c r="T2974" s="31"/>
      <c r="U2974" s="31"/>
      <c r="V2974" s="31"/>
      <c r="W2974" s="31"/>
      <c r="X2974" s="31"/>
      <c r="Y2974" s="31"/>
      <c r="Z2974" s="31"/>
      <c r="AA2974" s="31"/>
      <c r="AB2974" s="31"/>
      <c r="AC2974" s="31"/>
      <c r="AD2974" s="31"/>
      <c r="AE2974" s="31"/>
      <c r="AF2974" s="31"/>
      <c r="AG2974" s="31"/>
      <c r="AH2974" s="31"/>
      <c r="AI2974" s="32"/>
      <c r="AJ2974" s="33"/>
      <c r="AK2974" s="33"/>
      <c r="AL2974" s="34" t="str">
        <f t="shared" si="49"/>
        <v/>
      </c>
      <c r="AM2974" s="35"/>
    </row>
    <row r="2975" spans="1:39" ht="23.1" customHeight="1">
      <c r="A2975" s="28"/>
      <c r="B2975" s="28"/>
      <c r="C2975" s="29"/>
      <c r="D2975" s="29"/>
      <c r="E2975" s="30"/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  <c r="R2975" s="31"/>
      <c r="S2975" s="31"/>
      <c r="T2975" s="31"/>
      <c r="U2975" s="31"/>
      <c r="V2975" s="31"/>
      <c r="W2975" s="31"/>
      <c r="X2975" s="31"/>
      <c r="Y2975" s="31"/>
      <c r="Z2975" s="31"/>
      <c r="AA2975" s="31"/>
      <c r="AB2975" s="31"/>
      <c r="AC2975" s="31"/>
      <c r="AD2975" s="31"/>
      <c r="AE2975" s="31"/>
      <c r="AF2975" s="31"/>
      <c r="AG2975" s="31"/>
      <c r="AH2975" s="31"/>
      <c r="AI2975" s="32"/>
      <c r="AJ2975" s="33"/>
      <c r="AK2975" s="33"/>
      <c r="AL2975" s="34" t="str">
        <f t="shared" si="49"/>
        <v/>
      </c>
      <c r="AM2975" s="35"/>
    </row>
    <row r="2976" spans="1:39" ht="23.1" customHeight="1">
      <c r="A2976" s="28"/>
      <c r="B2976" s="28"/>
      <c r="C2976" s="29"/>
      <c r="D2976" s="29"/>
      <c r="E2976" s="30"/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  <c r="R2976" s="31"/>
      <c r="S2976" s="31"/>
      <c r="T2976" s="31"/>
      <c r="U2976" s="31"/>
      <c r="V2976" s="31"/>
      <c r="W2976" s="31"/>
      <c r="X2976" s="31"/>
      <c r="Y2976" s="31"/>
      <c r="Z2976" s="31"/>
      <c r="AA2976" s="31"/>
      <c r="AB2976" s="31"/>
      <c r="AC2976" s="31"/>
      <c r="AD2976" s="31"/>
      <c r="AE2976" s="31"/>
      <c r="AF2976" s="31"/>
      <c r="AG2976" s="31"/>
      <c r="AH2976" s="31"/>
      <c r="AI2976" s="32"/>
      <c r="AJ2976" s="33"/>
      <c r="AK2976" s="33"/>
      <c r="AL2976" s="34" t="str">
        <f t="shared" si="49"/>
        <v/>
      </c>
      <c r="AM2976" s="35"/>
    </row>
    <row r="2977" spans="1:39" ht="23.1" customHeight="1">
      <c r="A2977" s="28"/>
      <c r="B2977" s="28"/>
      <c r="C2977" s="29"/>
      <c r="D2977" s="29"/>
      <c r="E2977" s="30"/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  <c r="R2977" s="31"/>
      <c r="S2977" s="31"/>
      <c r="T2977" s="31"/>
      <c r="U2977" s="31"/>
      <c r="V2977" s="31"/>
      <c r="W2977" s="31"/>
      <c r="X2977" s="31"/>
      <c r="Y2977" s="31"/>
      <c r="Z2977" s="31"/>
      <c r="AA2977" s="31"/>
      <c r="AB2977" s="31"/>
      <c r="AC2977" s="31"/>
      <c r="AD2977" s="31"/>
      <c r="AE2977" s="31"/>
      <c r="AF2977" s="31"/>
      <c r="AG2977" s="31"/>
      <c r="AH2977" s="31"/>
      <c r="AI2977" s="32"/>
      <c r="AJ2977" s="33"/>
      <c r="AK2977" s="33"/>
      <c r="AL2977" s="34" t="str">
        <f t="shared" si="49"/>
        <v/>
      </c>
      <c r="AM2977" s="35"/>
    </row>
    <row r="2978" spans="1:39" ht="23.1" customHeight="1">
      <c r="A2978" s="28"/>
      <c r="B2978" s="28"/>
      <c r="C2978" s="29"/>
      <c r="D2978" s="29"/>
      <c r="E2978" s="30"/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  <c r="R2978" s="31"/>
      <c r="S2978" s="31"/>
      <c r="T2978" s="31"/>
      <c r="U2978" s="31"/>
      <c r="V2978" s="31"/>
      <c r="W2978" s="31"/>
      <c r="X2978" s="31"/>
      <c r="Y2978" s="31"/>
      <c r="Z2978" s="31"/>
      <c r="AA2978" s="31"/>
      <c r="AB2978" s="31"/>
      <c r="AC2978" s="31"/>
      <c r="AD2978" s="31"/>
      <c r="AE2978" s="31"/>
      <c r="AF2978" s="31"/>
      <c r="AG2978" s="31"/>
      <c r="AH2978" s="31"/>
      <c r="AI2978" s="32"/>
      <c r="AJ2978" s="33"/>
      <c r="AK2978" s="33"/>
      <c r="AL2978" s="34" t="str">
        <f t="shared" si="49"/>
        <v/>
      </c>
      <c r="AM2978" s="35"/>
    </row>
    <row r="2979" spans="1:39" ht="23.1" customHeight="1">
      <c r="A2979" s="28"/>
      <c r="B2979" s="28"/>
      <c r="C2979" s="29"/>
      <c r="D2979" s="29"/>
      <c r="E2979" s="30"/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  <c r="R2979" s="31"/>
      <c r="S2979" s="31"/>
      <c r="T2979" s="31"/>
      <c r="U2979" s="31"/>
      <c r="V2979" s="31"/>
      <c r="W2979" s="31"/>
      <c r="X2979" s="31"/>
      <c r="Y2979" s="31"/>
      <c r="Z2979" s="31"/>
      <c r="AA2979" s="31"/>
      <c r="AB2979" s="31"/>
      <c r="AC2979" s="31"/>
      <c r="AD2979" s="31"/>
      <c r="AE2979" s="31"/>
      <c r="AF2979" s="31"/>
      <c r="AG2979" s="31"/>
      <c r="AH2979" s="31"/>
      <c r="AI2979" s="32"/>
      <c r="AJ2979" s="33"/>
      <c r="AK2979" s="33"/>
      <c r="AL2979" s="34" t="str">
        <f t="shared" si="49"/>
        <v/>
      </c>
      <c r="AM2979" s="35"/>
    </row>
    <row r="2980" spans="1:39" ht="23.1" customHeight="1">
      <c r="A2980" s="28"/>
      <c r="B2980" s="28"/>
      <c r="C2980" s="29"/>
      <c r="D2980" s="29"/>
      <c r="E2980" s="30"/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  <c r="R2980" s="31"/>
      <c r="S2980" s="31"/>
      <c r="T2980" s="31"/>
      <c r="U2980" s="31"/>
      <c r="V2980" s="31"/>
      <c r="W2980" s="31"/>
      <c r="X2980" s="31"/>
      <c r="Y2980" s="31"/>
      <c r="Z2980" s="31"/>
      <c r="AA2980" s="31"/>
      <c r="AB2980" s="31"/>
      <c r="AC2980" s="31"/>
      <c r="AD2980" s="31"/>
      <c r="AE2980" s="31"/>
      <c r="AF2980" s="31"/>
      <c r="AG2980" s="31"/>
      <c r="AH2980" s="31"/>
      <c r="AI2980" s="32"/>
      <c r="AJ2980" s="33"/>
      <c r="AK2980" s="33"/>
      <c r="AL2980" s="34" t="str">
        <f t="shared" si="49"/>
        <v/>
      </c>
      <c r="AM2980" s="35"/>
    </row>
    <row r="2981" spans="1:39" ht="23.1" customHeight="1">
      <c r="A2981" s="28"/>
      <c r="B2981" s="28"/>
      <c r="C2981" s="29"/>
      <c r="D2981" s="29"/>
      <c r="E2981" s="30"/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  <c r="R2981" s="31"/>
      <c r="S2981" s="31"/>
      <c r="T2981" s="31"/>
      <c r="U2981" s="31"/>
      <c r="V2981" s="31"/>
      <c r="W2981" s="31"/>
      <c r="X2981" s="31"/>
      <c r="Y2981" s="31"/>
      <c r="Z2981" s="31"/>
      <c r="AA2981" s="31"/>
      <c r="AB2981" s="31"/>
      <c r="AC2981" s="31"/>
      <c r="AD2981" s="31"/>
      <c r="AE2981" s="31"/>
      <c r="AF2981" s="31"/>
      <c r="AG2981" s="31"/>
      <c r="AH2981" s="31"/>
      <c r="AI2981" s="32"/>
      <c r="AJ2981" s="33"/>
      <c r="AK2981" s="33"/>
      <c r="AL2981" s="34" t="str">
        <f t="shared" si="49"/>
        <v/>
      </c>
      <c r="AM2981" s="35"/>
    </row>
    <row r="2982" spans="1:39" ht="23.1" customHeight="1">
      <c r="A2982" s="28"/>
      <c r="B2982" s="28"/>
      <c r="C2982" s="29"/>
      <c r="D2982" s="29"/>
      <c r="E2982" s="30"/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  <c r="R2982" s="31"/>
      <c r="S2982" s="31"/>
      <c r="T2982" s="31"/>
      <c r="U2982" s="31"/>
      <c r="V2982" s="31"/>
      <c r="W2982" s="31"/>
      <c r="X2982" s="31"/>
      <c r="Y2982" s="31"/>
      <c r="Z2982" s="31"/>
      <c r="AA2982" s="31"/>
      <c r="AB2982" s="31"/>
      <c r="AC2982" s="31"/>
      <c r="AD2982" s="31"/>
      <c r="AE2982" s="31"/>
      <c r="AF2982" s="31"/>
      <c r="AG2982" s="31"/>
      <c r="AH2982" s="31"/>
      <c r="AI2982" s="32"/>
      <c r="AJ2982" s="33"/>
      <c r="AK2982" s="33"/>
      <c r="AL2982" s="34" t="str">
        <f t="shared" si="49"/>
        <v/>
      </c>
      <c r="AM2982" s="35"/>
    </row>
    <row r="2983" spans="1:39" ht="23.1" customHeight="1">
      <c r="A2983" s="28"/>
      <c r="B2983" s="28"/>
      <c r="C2983" s="29"/>
      <c r="D2983" s="29"/>
      <c r="E2983" s="30"/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  <c r="R2983" s="31"/>
      <c r="S2983" s="31"/>
      <c r="T2983" s="31"/>
      <c r="U2983" s="31"/>
      <c r="V2983" s="31"/>
      <c r="W2983" s="31"/>
      <c r="X2983" s="31"/>
      <c r="Y2983" s="31"/>
      <c r="Z2983" s="31"/>
      <c r="AA2983" s="31"/>
      <c r="AB2983" s="31"/>
      <c r="AC2983" s="31"/>
      <c r="AD2983" s="31"/>
      <c r="AE2983" s="31"/>
      <c r="AF2983" s="31"/>
      <c r="AG2983" s="31"/>
      <c r="AH2983" s="31"/>
      <c r="AI2983" s="32"/>
      <c r="AJ2983" s="33"/>
      <c r="AK2983" s="33"/>
      <c r="AL2983" s="34" t="str">
        <f t="shared" si="49"/>
        <v/>
      </c>
      <c r="AM2983" s="35"/>
    </row>
    <row r="2984" spans="1:39" ht="23.1" customHeight="1">
      <c r="A2984" s="28"/>
      <c r="B2984" s="28"/>
      <c r="C2984" s="29"/>
      <c r="D2984" s="29"/>
      <c r="E2984" s="30"/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  <c r="R2984" s="31"/>
      <c r="S2984" s="31"/>
      <c r="T2984" s="31"/>
      <c r="U2984" s="31"/>
      <c r="V2984" s="31"/>
      <c r="W2984" s="31"/>
      <c r="X2984" s="31"/>
      <c r="Y2984" s="31"/>
      <c r="Z2984" s="31"/>
      <c r="AA2984" s="31"/>
      <c r="AB2984" s="31"/>
      <c r="AC2984" s="31"/>
      <c r="AD2984" s="31"/>
      <c r="AE2984" s="31"/>
      <c r="AF2984" s="31"/>
      <c r="AG2984" s="31"/>
      <c r="AH2984" s="31"/>
      <c r="AI2984" s="32"/>
      <c r="AJ2984" s="33"/>
      <c r="AK2984" s="33"/>
      <c r="AL2984" s="34" t="str">
        <f t="shared" si="49"/>
        <v/>
      </c>
      <c r="AM2984" s="35"/>
    </row>
    <row r="2985" spans="1:39" ht="23.1" customHeight="1">
      <c r="A2985" s="28"/>
      <c r="B2985" s="28"/>
      <c r="C2985" s="29"/>
      <c r="D2985" s="29"/>
      <c r="E2985" s="30"/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  <c r="R2985" s="31"/>
      <c r="S2985" s="31"/>
      <c r="T2985" s="31"/>
      <c r="U2985" s="31"/>
      <c r="V2985" s="31"/>
      <c r="W2985" s="31"/>
      <c r="X2985" s="31"/>
      <c r="Y2985" s="31"/>
      <c r="Z2985" s="31"/>
      <c r="AA2985" s="31"/>
      <c r="AB2985" s="31"/>
      <c r="AC2985" s="31"/>
      <c r="AD2985" s="31"/>
      <c r="AE2985" s="31"/>
      <c r="AF2985" s="31"/>
      <c r="AG2985" s="31"/>
      <c r="AH2985" s="31"/>
      <c r="AI2985" s="32"/>
      <c r="AJ2985" s="33"/>
      <c r="AK2985" s="33"/>
      <c r="AL2985" s="34" t="str">
        <f t="shared" si="49"/>
        <v/>
      </c>
      <c r="AM2985" s="35"/>
    </row>
    <row r="2986" spans="1:39" ht="23.1" customHeight="1">
      <c r="A2986" s="28"/>
      <c r="B2986" s="28"/>
      <c r="C2986" s="29"/>
      <c r="D2986" s="29"/>
      <c r="E2986" s="30"/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  <c r="R2986" s="31"/>
      <c r="S2986" s="31"/>
      <c r="T2986" s="31"/>
      <c r="U2986" s="31"/>
      <c r="V2986" s="31"/>
      <c r="W2986" s="31"/>
      <c r="X2986" s="31"/>
      <c r="Y2986" s="31"/>
      <c r="Z2986" s="31"/>
      <c r="AA2986" s="31"/>
      <c r="AB2986" s="31"/>
      <c r="AC2986" s="31"/>
      <c r="AD2986" s="31"/>
      <c r="AE2986" s="31"/>
      <c r="AF2986" s="31"/>
      <c r="AG2986" s="31"/>
      <c r="AH2986" s="31"/>
      <c r="AI2986" s="32"/>
      <c r="AJ2986" s="33"/>
      <c r="AK2986" s="33"/>
      <c r="AL2986" s="34" t="str">
        <f t="shared" si="49"/>
        <v/>
      </c>
      <c r="AM2986" s="35"/>
    </row>
    <row r="2987" spans="1:39" ht="23.1" customHeight="1">
      <c r="A2987" s="28"/>
      <c r="B2987" s="28"/>
      <c r="C2987" s="29"/>
      <c r="D2987" s="29"/>
      <c r="E2987" s="30"/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  <c r="R2987" s="31"/>
      <c r="S2987" s="31"/>
      <c r="T2987" s="31"/>
      <c r="U2987" s="31"/>
      <c r="V2987" s="31"/>
      <c r="W2987" s="31"/>
      <c r="X2987" s="31"/>
      <c r="Y2987" s="31"/>
      <c r="Z2987" s="31"/>
      <c r="AA2987" s="31"/>
      <c r="AB2987" s="31"/>
      <c r="AC2987" s="31"/>
      <c r="AD2987" s="31"/>
      <c r="AE2987" s="31"/>
      <c r="AF2987" s="31"/>
      <c r="AG2987" s="31"/>
      <c r="AH2987" s="31"/>
      <c r="AI2987" s="32"/>
      <c r="AJ2987" s="33"/>
      <c r="AK2987" s="33"/>
      <c r="AL2987" s="34" t="str">
        <f t="shared" si="49"/>
        <v/>
      </c>
      <c r="AM2987" s="35"/>
    </row>
    <row r="2988" spans="1:39" ht="23.1" customHeight="1">
      <c r="A2988" s="28"/>
      <c r="B2988" s="28"/>
      <c r="C2988" s="29"/>
      <c r="D2988" s="29"/>
      <c r="E2988" s="30"/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  <c r="R2988" s="31"/>
      <c r="S2988" s="31"/>
      <c r="T2988" s="31"/>
      <c r="U2988" s="31"/>
      <c r="V2988" s="31"/>
      <c r="W2988" s="31"/>
      <c r="X2988" s="31"/>
      <c r="Y2988" s="31"/>
      <c r="Z2988" s="31"/>
      <c r="AA2988" s="31"/>
      <c r="AB2988" s="31"/>
      <c r="AC2988" s="31"/>
      <c r="AD2988" s="31"/>
      <c r="AE2988" s="31"/>
      <c r="AF2988" s="31"/>
      <c r="AG2988" s="31"/>
      <c r="AH2988" s="31"/>
      <c r="AI2988" s="32"/>
      <c r="AJ2988" s="33"/>
      <c r="AK2988" s="33"/>
      <c r="AL2988" s="34" t="str">
        <f t="shared" si="49"/>
        <v/>
      </c>
      <c r="AM2988" s="35"/>
    </row>
    <row r="2989" spans="1:39" ht="23.1" customHeight="1">
      <c r="A2989" s="28"/>
      <c r="B2989" s="28"/>
      <c r="C2989" s="29"/>
      <c r="D2989" s="29"/>
      <c r="E2989" s="30"/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  <c r="R2989" s="31"/>
      <c r="S2989" s="31"/>
      <c r="T2989" s="31"/>
      <c r="U2989" s="31"/>
      <c r="V2989" s="31"/>
      <c r="W2989" s="31"/>
      <c r="X2989" s="31"/>
      <c r="Y2989" s="31"/>
      <c r="Z2989" s="31"/>
      <c r="AA2989" s="31"/>
      <c r="AB2989" s="31"/>
      <c r="AC2989" s="31"/>
      <c r="AD2989" s="31"/>
      <c r="AE2989" s="31"/>
      <c r="AF2989" s="31"/>
      <c r="AG2989" s="31"/>
      <c r="AH2989" s="31"/>
      <c r="AI2989" s="32"/>
      <c r="AJ2989" s="33"/>
      <c r="AK2989" s="33"/>
      <c r="AL2989" s="34" t="str">
        <f t="shared" si="49"/>
        <v/>
      </c>
      <c r="AM2989" s="35"/>
    </row>
    <row r="2990" spans="1:39" ht="23.1" customHeight="1">
      <c r="A2990" s="28"/>
      <c r="B2990" s="28"/>
      <c r="C2990" s="29"/>
      <c r="D2990" s="29"/>
      <c r="E2990" s="30"/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  <c r="R2990" s="31"/>
      <c r="S2990" s="31"/>
      <c r="T2990" s="31"/>
      <c r="U2990" s="31"/>
      <c r="V2990" s="31"/>
      <c r="W2990" s="31"/>
      <c r="X2990" s="31"/>
      <c r="Y2990" s="31"/>
      <c r="Z2990" s="31"/>
      <c r="AA2990" s="31"/>
      <c r="AB2990" s="31"/>
      <c r="AC2990" s="31"/>
      <c r="AD2990" s="31"/>
      <c r="AE2990" s="31"/>
      <c r="AF2990" s="31"/>
      <c r="AG2990" s="31"/>
      <c r="AH2990" s="31"/>
      <c r="AI2990" s="32"/>
      <c r="AJ2990" s="33"/>
      <c r="AK2990" s="33"/>
      <c r="AL2990" s="34" t="str">
        <f t="shared" si="49"/>
        <v/>
      </c>
      <c r="AM2990" s="35"/>
    </row>
    <row r="2991" spans="1:39" ht="23.1" customHeight="1">
      <c r="A2991" s="28"/>
      <c r="B2991" s="28"/>
      <c r="C2991" s="29"/>
      <c r="D2991" s="29"/>
      <c r="E2991" s="30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  <c r="R2991" s="31"/>
      <c r="S2991" s="31"/>
      <c r="T2991" s="31"/>
      <c r="U2991" s="31"/>
      <c r="V2991" s="31"/>
      <c r="W2991" s="31"/>
      <c r="X2991" s="31"/>
      <c r="Y2991" s="31"/>
      <c r="Z2991" s="31"/>
      <c r="AA2991" s="31"/>
      <c r="AB2991" s="31"/>
      <c r="AC2991" s="31"/>
      <c r="AD2991" s="31"/>
      <c r="AE2991" s="31"/>
      <c r="AF2991" s="31"/>
      <c r="AG2991" s="31"/>
      <c r="AH2991" s="31"/>
      <c r="AI2991" s="32"/>
      <c r="AJ2991" s="33"/>
      <c r="AK2991" s="33"/>
      <c r="AL2991" s="34" t="str">
        <f t="shared" si="49"/>
        <v/>
      </c>
      <c r="AM2991" s="35"/>
    </row>
    <row r="2992" spans="1:39" ht="23.1" customHeight="1">
      <c r="A2992" s="28"/>
      <c r="B2992" s="28"/>
      <c r="C2992" s="29"/>
      <c r="D2992" s="29"/>
      <c r="E2992" s="30"/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  <c r="R2992" s="31"/>
      <c r="S2992" s="31"/>
      <c r="T2992" s="31"/>
      <c r="U2992" s="31"/>
      <c r="V2992" s="31"/>
      <c r="W2992" s="31"/>
      <c r="X2992" s="31"/>
      <c r="Y2992" s="31"/>
      <c r="Z2992" s="31"/>
      <c r="AA2992" s="31"/>
      <c r="AB2992" s="31"/>
      <c r="AC2992" s="31"/>
      <c r="AD2992" s="31"/>
      <c r="AE2992" s="31"/>
      <c r="AF2992" s="31"/>
      <c r="AG2992" s="31"/>
      <c r="AH2992" s="31"/>
      <c r="AI2992" s="32"/>
      <c r="AJ2992" s="33"/>
      <c r="AK2992" s="33"/>
      <c r="AL2992" s="34" t="str">
        <f t="shared" si="49"/>
        <v/>
      </c>
      <c r="AM2992" s="35"/>
    </row>
    <row r="2993" spans="1:39" ht="23.1" customHeight="1">
      <c r="A2993" s="28"/>
      <c r="B2993" s="28"/>
      <c r="C2993" s="29"/>
      <c r="D2993" s="29"/>
      <c r="E2993" s="30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  <c r="R2993" s="31"/>
      <c r="S2993" s="31"/>
      <c r="T2993" s="31"/>
      <c r="U2993" s="31"/>
      <c r="V2993" s="31"/>
      <c r="W2993" s="31"/>
      <c r="X2993" s="31"/>
      <c r="Y2993" s="31"/>
      <c r="Z2993" s="31"/>
      <c r="AA2993" s="31"/>
      <c r="AB2993" s="31"/>
      <c r="AC2993" s="31"/>
      <c r="AD2993" s="31"/>
      <c r="AE2993" s="31"/>
      <c r="AF2993" s="31"/>
      <c r="AG2993" s="31"/>
      <c r="AH2993" s="31"/>
      <c r="AI2993" s="32"/>
      <c r="AJ2993" s="33"/>
      <c r="AK2993" s="33"/>
      <c r="AL2993" s="34" t="str">
        <f t="shared" si="49"/>
        <v/>
      </c>
      <c r="AM2993" s="35"/>
    </row>
    <row r="2994" spans="1:39" ht="23.1" customHeight="1">
      <c r="A2994" s="28"/>
      <c r="B2994" s="28"/>
      <c r="C2994" s="29"/>
      <c r="D2994" s="29"/>
      <c r="E2994" s="30"/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  <c r="R2994" s="31"/>
      <c r="S2994" s="31"/>
      <c r="T2994" s="31"/>
      <c r="U2994" s="31"/>
      <c r="V2994" s="31"/>
      <c r="W2994" s="31"/>
      <c r="X2994" s="31"/>
      <c r="Y2994" s="31"/>
      <c r="Z2994" s="31"/>
      <c r="AA2994" s="31"/>
      <c r="AB2994" s="31"/>
      <c r="AC2994" s="31"/>
      <c r="AD2994" s="31"/>
      <c r="AE2994" s="31"/>
      <c r="AF2994" s="31"/>
      <c r="AG2994" s="31"/>
      <c r="AH2994" s="31"/>
      <c r="AI2994" s="32"/>
      <c r="AJ2994" s="33"/>
      <c r="AK2994" s="33"/>
      <c r="AL2994" s="34" t="str">
        <f t="shared" si="49"/>
        <v/>
      </c>
      <c r="AM2994" s="35"/>
    </row>
    <row r="2995" spans="1:39" ht="23.1" customHeight="1">
      <c r="A2995" s="28"/>
      <c r="B2995" s="28"/>
      <c r="C2995" s="29"/>
      <c r="D2995" s="29"/>
      <c r="E2995" s="30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  <c r="R2995" s="31"/>
      <c r="S2995" s="31"/>
      <c r="T2995" s="31"/>
      <c r="U2995" s="31"/>
      <c r="V2995" s="31"/>
      <c r="W2995" s="31"/>
      <c r="X2995" s="31"/>
      <c r="Y2995" s="31"/>
      <c r="Z2995" s="31"/>
      <c r="AA2995" s="31"/>
      <c r="AB2995" s="31"/>
      <c r="AC2995" s="31"/>
      <c r="AD2995" s="31"/>
      <c r="AE2995" s="31"/>
      <c r="AF2995" s="31"/>
      <c r="AG2995" s="31"/>
      <c r="AH2995" s="31"/>
      <c r="AI2995" s="32"/>
      <c r="AJ2995" s="33"/>
      <c r="AK2995" s="33"/>
      <c r="AL2995" s="34" t="str">
        <f t="shared" si="49"/>
        <v/>
      </c>
      <c r="AM2995" s="35"/>
    </row>
    <row r="2996" spans="1:39" ht="23.1" customHeight="1">
      <c r="A2996" s="28"/>
      <c r="B2996" s="28"/>
      <c r="C2996" s="29"/>
      <c r="D2996" s="29"/>
      <c r="E2996" s="30"/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  <c r="R2996" s="31"/>
      <c r="S2996" s="31"/>
      <c r="T2996" s="31"/>
      <c r="U2996" s="31"/>
      <c r="V2996" s="31"/>
      <c r="W2996" s="31"/>
      <c r="X2996" s="31"/>
      <c r="Y2996" s="31"/>
      <c r="Z2996" s="31"/>
      <c r="AA2996" s="31"/>
      <c r="AB2996" s="31"/>
      <c r="AC2996" s="31"/>
      <c r="AD2996" s="31"/>
      <c r="AE2996" s="31"/>
      <c r="AF2996" s="31"/>
      <c r="AG2996" s="31"/>
      <c r="AH2996" s="31"/>
      <c r="AI2996" s="32"/>
      <c r="AJ2996" s="33"/>
      <c r="AK2996" s="33"/>
      <c r="AL2996" s="34" t="str">
        <f t="shared" si="49"/>
        <v/>
      </c>
      <c r="AM2996" s="35"/>
    </row>
    <row r="2997" spans="1:39" ht="23.1" customHeight="1">
      <c r="A2997" s="28"/>
      <c r="B2997" s="28"/>
      <c r="C2997" s="29"/>
      <c r="D2997" s="29"/>
      <c r="E2997" s="30"/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  <c r="R2997" s="31"/>
      <c r="S2997" s="31"/>
      <c r="T2997" s="31"/>
      <c r="U2997" s="31"/>
      <c r="V2997" s="31"/>
      <c r="W2997" s="31"/>
      <c r="X2997" s="31"/>
      <c r="Y2997" s="31"/>
      <c r="Z2997" s="31"/>
      <c r="AA2997" s="31"/>
      <c r="AB2997" s="31"/>
      <c r="AC2997" s="31"/>
      <c r="AD2997" s="31"/>
      <c r="AE2997" s="31"/>
      <c r="AF2997" s="31"/>
      <c r="AG2997" s="31"/>
      <c r="AH2997" s="31"/>
      <c r="AI2997" s="32"/>
      <c r="AJ2997" s="33"/>
      <c r="AK2997" s="33"/>
      <c r="AL2997" s="34" t="str">
        <f t="shared" si="49"/>
        <v/>
      </c>
      <c r="AM2997" s="35"/>
    </row>
    <row r="2998" spans="1:39" ht="23.1" customHeight="1">
      <c r="A2998" s="28"/>
      <c r="B2998" s="28"/>
      <c r="C2998" s="29"/>
      <c r="D2998" s="29"/>
      <c r="E2998" s="30"/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  <c r="R2998" s="31"/>
      <c r="S2998" s="31"/>
      <c r="T2998" s="31"/>
      <c r="U2998" s="31"/>
      <c r="V2998" s="31"/>
      <c r="W2998" s="31"/>
      <c r="X2998" s="31"/>
      <c r="Y2998" s="31"/>
      <c r="Z2998" s="31"/>
      <c r="AA2998" s="31"/>
      <c r="AB2998" s="31"/>
      <c r="AC2998" s="31"/>
      <c r="AD2998" s="31"/>
      <c r="AE2998" s="31"/>
      <c r="AF2998" s="31"/>
      <c r="AG2998" s="31"/>
      <c r="AH2998" s="31"/>
      <c r="AI2998" s="32"/>
      <c r="AJ2998" s="33"/>
      <c r="AK2998" s="33"/>
      <c r="AL2998" s="34" t="str">
        <f t="shared" si="49"/>
        <v/>
      </c>
      <c r="AM2998" s="35"/>
    </row>
    <row r="2999" spans="1:39" ht="23.1" customHeight="1">
      <c r="A2999" s="28"/>
      <c r="B2999" s="28"/>
      <c r="C2999" s="29"/>
      <c r="D2999" s="29"/>
      <c r="E2999" s="30"/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  <c r="R2999" s="31"/>
      <c r="S2999" s="31"/>
      <c r="T2999" s="31"/>
      <c r="U2999" s="31"/>
      <c r="V2999" s="31"/>
      <c r="W2999" s="31"/>
      <c r="X2999" s="31"/>
      <c r="Y2999" s="31"/>
      <c r="Z2999" s="31"/>
      <c r="AA2999" s="31"/>
      <c r="AB2999" s="31"/>
      <c r="AC2999" s="31"/>
      <c r="AD2999" s="31"/>
      <c r="AE2999" s="31"/>
      <c r="AF2999" s="31"/>
      <c r="AG2999" s="31"/>
      <c r="AH2999" s="31"/>
      <c r="AI2999" s="32"/>
      <c r="AJ2999" s="33"/>
      <c r="AK2999" s="33"/>
      <c r="AL2999" s="34" t="str">
        <f t="shared" si="49"/>
        <v/>
      </c>
      <c r="AM2999" s="35"/>
    </row>
    <row r="3000" spans="1:39" ht="23.1" customHeight="1">
      <c r="A3000" s="28"/>
      <c r="B3000" s="28"/>
      <c r="C3000" s="29"/>
      <c r="D3000" s="29"/>
      <c r="E3000" s="30"/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  <c r="R3000" s="31"/>
      <c r="S3000" s="31"/>
      <c r="T3000" s="31"/>
      <c r="U3000" s="31"/>
      <c r="V3000" s="31"/>
      <c r="W3000" s="31"/>
      <c r="X3000" s="31"/>
      <c r="Y3000" s="31"/>
      <c r="Z3000" s="31"/>
      <c r="AA3000" s="31"/>
      <c r="AB3000" s="31"/>
      <c r="AC3000" s="31"/>
      <c r="AD3000" s="31"/>
      <c r="AE3000" s="31"/>
      <c r="AF3000" s="31"/>
      <c r="AG3000" s="31"/>
      <c r="AH3000" s="31"/>
      <c r="AI3000" s="32"/>
      <c r="AJ3000" s="33"/>
      <c r="AK3000" s="33"/>
      <c r="AL3000" s="34" t="str">
        <f t="shared" si="49"/>
        <v/>
      </c>
      <c r="AM3000" s="35"/>
    </row>
    <row r="3001" spans="1:39" ht="23.1" customHeight="1">
      <c r="A3001" s="28"/>
      <c r="B3001" s="28"/>
      <c r="C3001" s="29"/>
      <c r="D3001" s="29"/>
      <c r="E3001" s="30"/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  <c r="R3001" s="31"/>
      <c r="S3001" s="31"/>
      <c r="T3001" s="31"/>
      <c r="U3001" s="31"/>
      <c r="V3001" s="31"/>
      <c r="W3001" s="31"/>
      <c r="X3001" s="31"/>
      <c r="Y3001" s="31"/>
      <c r="Z3001" s="31"/>
      <c r="AA3001" s="31"/>
      <c r="AB3001" s="31"/>
      <c r="AC3001" s="31"/>
      <c r="AD3001" s="31"/>
      <c r="AE3001" s="31"/>
      <c r="AF3001" s="31"/>
      <c r="AG3001" s="31"/>
      <c r="AH3001" s="31"/>
      <c r="AI3001" s="32"/>
      <c r="AJ3001" s="33"/>
      <c r="AK3001" s="33"/>
      <c r="AL3001" s="34" t="str">
        <f t="shared" si="49"/>
        <v/>
      </c>
      <c r="AM3001" s="35"/>
    </row>
    <row r="3002" spans="1:39" ht="23.1" customHeight="1">
      <c r="A3002" s="28"/>
      <c r="B3002" s="28"/>
      <c r="C3002" s="29"/>
      <c r="D3002" s="29"/>
      <c r="E3002" s="30"/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  <c r="R3002" s="31"/>
      <c r="S3002" s="31"/>
      <c r="T3002" s="31"/>
      <c r="U3002" s="31"/>
      <c r="V3002" s="31"/>
      <c r="W3002" s="31"/>
      <c r="X3002" s="31"/>
      <c r="Y3002" s="31"/>
      <c r="Z3002" s="31"/>
      <c r="AA3002" s="31"/>
      <c r="AB3002" s="31"/>
      <c r="AC3002" s="31"/>
      <c r="AD3002" s="31"/>
      <c r="AE3002" s="31"/>
      <c r="AF3002" s="31"/>
      <c r="AG3002" s="31"/>
      <c r="AH3002" s="31"/>
      <c r="AI3002" s="32"/>
      <c r="AJ3002" s="33"/>
      <c r="AK3002" s="33"/>
      <c r="AL3002" s="34" t="str">
        <f t="shared" si="49"/>
        <v/>
      </c>
      <c r="AM3002" s="35"/>
    </row>
    <row r="3003" spans="1:39" ht="23.1" customHeight="1">
      <c r="A3003" s="28"/>
      <c r="B3003" s="28"/>
      <c r="C3003" s="29"/>
      <c r="D3003" s="29"/>
      <c r="E3003" s="30"/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  <c r="R3003" s="31"/>
      <c r="S3003" s="31"/>
      <c r="T3003" s="31"/>
      <c r="U3003" s="31"/>
      <c r="V3003" s="31"/>
      <c r="W3003" s="31"/>
      <c r="X3003" s="31"/>
      <c r="Y3003" s="31"/>
      <c r="Z3003" s="31"/>
      <c r="AA3003" s="31"/>
      <c r="AB3003" s="31"/>
      <c r="AC3003" s="31"/>
      <c r="AD3003" s="31"/>
      <c r="AE3003" s="31"/>
      <c r="AF3003" s="31"/>
      <c r="AG3003" s="31"/>
      <c r="AH3003" s="31"/>
      <c r="AI3003" s="32"/>
      <c r="AJ3003" s="33"/>
      <c r="AK3003" s="33"/>
      <c r="AL3003" s="34" t="str">
        <f t="shared" si="49"/>
        <v/>
      </c>
      <c r="AM3003" s="35"/>
    </row>
    <row r="3004" spans="1:39" ht="23.1" customHeight="1">
      <c r="A3004" s="28"/>
      <c r="B3004" s="28"/>
      <c r="C3004" s="29"/>
      <c r="D3004" s="29"/>
      <c r="E3004" s="30"/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  <c r="R3004" s="31"/>
      <c r="S3004" s="31"/>
      <c r="T3004" s="31"/>
      <c r="U3004" s="31"/>
      <c r="V3004" s="31"/>
      <c r="W3004" s="31"/>
      <c r="X3004" s="31"/>
      <c r="Y3004" s="31"/>
      <c r="Z3004" s="31"/>
      <c r="AA3004" s="31"/>
      <c r="AB3004" s="31"/>
      <c r="AC3004" s="31"/>
      <c r="AD3004" s="31"/>
      <c r="AE3004" s="31"/>
      <c r="AF3004" s="31"/>
      <c r="AG3004" s="31"/>
      <c r="AH3004" s="31"/>
      <c r="AI3004" s="32"/>
      <c r="AJ3004" s="33"/>
      <c r="AK3004" s="33"/>
      <c r="AL3004" s="34" t="str">
        <f t="shared" si="49"/>
        <v/>
      </c>
      <c r="AM3004" s="35"/>
    </row>
    <row r="3005" spans="1:39" ht="23.1" customHeight="1">
      <c r="A3005" s="28"/>
      <c r="B3005" s="28"/>
      <c r="C3005" s="29"/>
      <c r="D3005" s="29"/>
      <c r="E3005" s="30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  <c r="R3005" s="31"/>
      <c r="S3005" s="31"/>
      <c r="T3005" s="31"/>
      <c r="U3005" s="31"/>
      <c r="V3005" s="31"/>
      <c r="W3005" s="31"/>
      <c r="X3005" s="31"/>
      <c r="Y3005" s="31"/>
      <c r="Z3005" s="31"/>
      <c r="AA3005" s="31"/>
      <c r="AB3005" s="31"/>
      <c r="AC3005" s="31"/>
      <c r="AD3005" s="31"/>
      <c r="AE3005" s="31"/>
      <c r="AF3005" s="31"/>
      <c r="AG3005" s="31"/>
      <c r="AH3005" s="31"/>
      <c r="AI3005" s="32"/>
      <c r="AJ3005" s="33"/>
      <c r="AK3005" s="33"/>
      <c r="AL3005" s="34" t="str">
        <f t="shared" si="49"/>
        <v/>
      </c>
      <c r="AM3005" s="35"/>
    </row>
    <row r="3006" spans="1:39" ht="23.1" customHeight="1">
      <c r="A3006" s="28"/>
      <c r="B3006" s="28"/>
      <c r="C3006" s="29"/>
      <c r="D3006" s="29"/>
      <c r="E3006" s="30"/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  <c r="R3006" s="31"/>
      <c r="S3006" s="31"/>
      <c r="T3006" s="31"/>
      <c r="U3006" s="31"/>
      <c r="V3006" s="31"/>
      <c r="W3006" s="31"/>
      <c r="X3006" s="31"/>
      <c r="Y3006" s="31"/>
      <c r="Z3006" s="31"/>
      <c r="AA3006" s="31"/>
      <c r="AB3006" s="31"/>
      <c r="AC3006" s="31"/>
      <c r="AD3006" s="31"/>
      <c r="AE3006" s="31"/>
      <c r="AF3006" s="31"/>
      <c r="AG3006" s="31"/>
      <c r="AH3006" s="31"/>
      <c r="AI3006" s="32"/>
      <c r="AJ3006" s="33"/>
      <c r="AK3006" s="33"/>
      <c r="AL3006" s="34" t="str">
        <f t="shared" si="49"/>
        <v/>
      </c>
      <c r="AM3006" s="35"/>
    </row>
    <row r="3007" spans="1:39" ht="23.1" customHeight="1">
      <c r="A3007" s="28"/>
      <c r="B3007" s="28"/>
      <c r="C3007" s="29"/>
      <c r="D3007" s="29"/>
      <c r="E3007" s="30"/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  <c r="R3007" s="31"/>
      <c r="S3007" s="31"/>
      <c r="T3007" s="31"/>
      <c r="U3007" s="31"/>
      <c r="V3007" s="31"/>
      <c r="W3007" s="31"/>
      <c r="X3007" s="31"/>
      <c r="Y3007" s="31"/>
      <c r="Z3007" s="31"/>
      <c r="AA3007" s="31"/>
      <c r="AB3007" s="31"/>
      <c r="AC3007" s="31"/>
      <c r="AD3007" s="31"/>
      <c r="AE3007" s="31"/>
      <c r="AF3007" s="31"/>
      <c r="AG3007" s="31"/>
      <c r="AH3007" s="31"/>
      <c r="AI3007" s="32"/>
      <c r="AJ3007" s="33"/>
      <c r="AK3007" s="33"/>
      <c r="AL3007" s="34" t="str">
        <f t="shared" si="49"/>
        <v/>
      </c>
      <c r="AM3007" s="35"/>
    </row>
    <row r="3008" spans="1:39" ht="23.1" customHeight="1">
      <c r="A3008" s="28"/>
      <c r="B3008" s="28"/>
      <c r="C3008" s="29"/>
      <c r="D3008" s="29"/>
      <c r="E3008" s="30"/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  <c r="R3008" s="31"/>
      <c r="S3008" s="31"/>
      <c r="T3008" s="31"/>
      <c r="U3008" s="31"/>
      <c r="V3008" s="31"/>
      <c r="W3008" s="31"/>
      <c r="X3008" s="31"/>
      <c r="Y3008" s="31"/>
      <c r="Z3008" s="31"/>
      <c r="AA3008" s="31"/>
      <c r="AB3008" s="31"/>
      <c r="AC3008" s="31"/>
      <c r="AD3008" s="31"/>
      <c r="AE3008" s="31"/>
      <c r="AF3008" s="31"/>
      <c r="AG3008" s="31"/>
      <c r="AH3008" s="31"/>
      <c r="AI3008" s="32"/>
      <c r="AJ3008" s="33"/>
      <c r="AK3008" s="33"/>
      <c r="AL3008" s="34" t="str">
        <f t="shared" si="49"/>
        <v/>
      </c>
      <c r="AM3008" s="35"/>
    </row>
    <row r="3009" spans="1:39" ht="23.1" customHeight="1">
      <c r="A3009" s="28"/>
      <c r="B3009" s="28"/>
      <c r="C3009" s="29"/>
      <c r="D3009" s="29"/>
      <c r="E3009" s="30"/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  <c r="R3009" s="31"/>
      <c r="S3009" s="31"/>
      <c r="T3009" s="31"/>
      <c r="U3009" s="31"/>
      <c r="V3009" s="31"/>
      <c r="W3009" s="31"/>
      <c r="X3009" s="31"/>
      <c r="Y3009" s="31"/>
      <c r="Z3009" s="31"/>
      <c r="AA3009" s="31"/>
      <c r="AB3009" s="31"/>
      <c r="AC3009" s="31"/>
      <c r="AD3009" s="31"/>
      <c r="AE3009" s="31"/>
      <c r="AF3009" s="31"/>
      <c r="AG3009" s="31"/>
      <c r="AH3009" s="31"/>
      <c r="AI3009" s="32"/>
      <c r="AJ3009" s="33"/>
      <c r="AK3009" s="33"/>
      <c r="AL3009" s="34" t="str">
        <f t="shared" si="49"/>
        <v/>
      </c>
      <c r="AM3009" s="35"/>
    </row>
    <row r="3010" spans="1:39" ht="23.1" customHeight="1">
      <c r="A3010" s="28"/>
      <c r="B3010" s="28"/>
      <c r="C3010" s="29"/>
      <c r="D3010" s="29"/>
      <c r="E3010" s="30"/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  <c r="R3010" s="31"/>
      <c r="S3010" s="31"/>
      <c r="T3010" s="31"/>
      <c r="U3010" s="31"/>
      <c r="V3010" s="31"/>
      <c r="W3010" s="31"/>
      <c r="X3010" s="31"/>
      <c r="Y3010" s="31"/>
      <c r="Z3010" s="31"/>
      <c r="AA3010" s="31"/>
      <c r="AB3010" s="31"/>
      <c r="AC3010" s="31"/>
      <c r="AD3010" s="31"/>
      <c r="AE3010" s="31"/>
      <c r="AF3010" s="31"/>
      <c r="AG3010" s="31"/>
      <c r="AH3010" s="31"/>
      <c r="AI3010" s="32"/>
      <c r="AJ3010" s="33"/>
      <c r="AK3010" s="33"/>
      <c r="AL3010" s="34" t="str">
        <f t="shared" si="49"/>
        <v/>
      </c>
      <c r="AM3010" s="35"/>
    </row>
    <row r="3011" spans="1:39" ht="23.1" customHeight="1">
      <c r="A3011" s="28"/>
      <c r="B3011" s="28"/>
      <c r="C3011" s="29"/>
      <c r="D3011" s="29"/>
      <c r="E3011" s="30"/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  <c r="R3011" s="31"/>
      <c r="S3011" s="31"/>
      <c r="T3011" s="31"/>
      <c r="U3011" s="31"/>
      <c r="V3011" s="31"/>
      <c r="W3011" s="31"/>
      <c r="X3011" s="31"/>
      <c r="Y3011" s="31"/>
      <c r="Z3011" s="31"/>
      <c r="AA3011" s="31"/>
      <c r="AB3011" s="31"/>
      <c r="AC3011" s="31"/>
      <c r="AD3011" s="31"/>
      <c r="AE3011" s="31"/>
      <c r="AF3011" s="31"/>
      <c r="AG3011" s="31"/>
      <c r="AH3011" s="31"/>
      <c r="AI3011" s="32"/>
      <c r="AJ3011" s="33"/>
      <c r="AK3011" s="33"/>
      <c r="AL3011" s="34" t="str">
        <f t="shared" si="49"/>
        <v/>
      </c>
      <c r="AM3011" s="35"/>
    </row>
    <row r="3012" spans="1:39" ht="23.1" customHeight="1">
      <c r="A3012" s="28"/>
      <c r="B3012" s="28"/>
      <c r="C3012" s="29"/>
      <c r="D3012" s="29"/>
      <c r="E3012" s="30"/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  <c r="R3012" s="31"/>
      <c r="S3012" s="31"/>
      <c r="T3012" s="31"/>
      <c r="U3012" s="31"/>
      <c r="V3012" s="31"/>
      <c r="W3012" s="31"/>
      <c r="X3012" s="31"/>
      <c r="Y3012" s="31"/>
      <c r="Z3012" s="31"/>
      <c r="AA3012" s="31"/>
      <c r="AB3012" s="31"/>
      <c r="AC3012" s="31"/>
      <c r="AD3012" s="31"/>
      <c r="AE3012" s="31"/>
      <c r="AF3012" s="31"/>
      <c r="AG3012" s="31"/>
      <c r="AH3012" s="31"/>
      <c r="AI3012" s="32"/>
      <c r="AJ3012" s="33"/>
      <c r="AK3012" s="33"/>
      <c r="AL3012" s="34" t="str">
        <f t="shared" si="49"/>
        <v/>
      </c>
      <c r="AM3012" s="35"/>
    </row>
    <row r="3013" spans="1:39" ht="23.1" customHeight="1">
      <c r="A3013" s="28"/>
      <c r="B3013" s="28"/>
      <c r="C3013" s="29"/>
      <c r="D3013" s="29"/>
      <c r="E3013" s="30"/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  <c r="R3013" s="31"/>
      <c r="S3013" s="31"/>
      <c r="T3013" s="31"/>
      <c r="U3013" s="31"/>
      <c r="V3013" s="31"/>
      <c r="W3013" s="31"/>
      <c r="X3013" s="31"/>
      <c r="Y3013" s="31"/>
      <c r="Z3013" s="31"/>
      <c r="AA3013" s="31"/>
      <c r="AB3013" s="31"/>
      <c r="AC3013" s="31"/>
      <c r="AD3013" s="31"/>
      <c r="AE3013" s="31"/>
      <c r="AF3013" s="31"/>
      <c r="AG3013" s="31"/>
      <c r="AH3013" s="31"/>
      <c r="AI3013" s="32"/>
      <c r="AJ3013" s="33"/>
      <c r="AK3013" s="33"/>
      <c r="AL3013" s="34" t="str">
        <f t="shared" si="49"/>
        <v/>
      </c>
      <c r="AM3013" s="35"/>
    </row>
  </sheetData>
  <sheetProtection formatCells="0" formatColumns="0" formatRows="0" sort="0" autoFilter="0"/>
  <autoFilter ref="A13:AM13" xr:uid="{00000000-0001-0000-0000-000000000000}"/>
  <dataConsolidate/>
  <mergeCells count="12">
    <mergeCell ref="A11:A12"/>
    <mergeCell ref="B11:B12"/>
    <mergeCell ref="C11:C12"/>
    <mergeCell ref="D11:D12"/>
    <mergeCell ref="AK11:AK12"/>
    <mergeCell ref="AL11:AL12"/>
    <mergeCell ref="AM11:AM12"/>
    <mergeCell ref="L10:O10"/>
    <mergeCell ref="P10:T10"/>
    <mergeCell ref="U10:V10"/>
    <mergeCell ref="W10:AA10"/>
    <mergeCell ref="AJ11:AJ12"/>
  </mergeCells>
  <phoneticPr fontId="5"/>
  <dataValidations count="5">
    <dataValidation imeMode="fullKatakana" allowBlank="1" showInputMessage="1" showErrorMessage="1" sqref="C13:D3013" xr:uid="{047523E3-DC65-4B87-B549-1D496F82027A}"/>
    <dataValidation imeMode="disabled" allowBlank="1" showInputMessage="1" showErrorMessage="1" sqref="C3014:C1048576 AM3014:AM1048576 E4:E5 E11:E3013 A13:A1048576 A11:B11 B13:B3013 AJ3:AJ10 B4 D7:D9 A8:B8 C10:D10 C3:C9 B6:B7 F2:P2 F13:AL1048576 R2:AK2 F1:AK1 AL1:AL11 AK3:AK11 F3:AI12" xr:uid="{BD12BE7E-18E2-4F17-8E52-B0CC5DDD836B}"/>
    <dataValidation type="list" imeMode="disabled" allowBlank="1" showInputMessage="1" showErrorMessage="1" errorTitle="無効な文字です" error="締日をプルダウンメニューから選択してください。" sqref="D6" xr:uid="{3CA5F98D-30AF-462A-8580-CB0FCB9D140F}">
      <formula1>"月末,1,2,3,4,5,6,7,8,9,10,11,12,13,14,15,16,17,18,19,20,21,22,23,24,25,26,27,28,29,30"</formula1>
    </dataValidation>
    <dataValidation type="list" imeMode="disabled" allowBlank="1" showInputMessage="1" showErrorMessage="1" errorTitle="無効な文字です" error="月をプルダウンメニューから選択してください。" sqref="D5" xr:uid="{144909C4-7E52-4033-9660-BB0A78DB5939}">
      <formula1>"1,2,3,4,5,6,7,8,9,10,11,12"</formula1>
    </dataValidation>
    <dataValidation type="list" imeMode="disabled" allowBlank="1" showInputMessage="1" showErrorMessage="1" errorTitle="無効な文字です" error="年をプルダウンメニューから選択してください。" sqref="D4" xr:uid="{295CA0EF-6C29-46CB-AADE-50361E9F43CC}">
      <formula1>"2020,2021,2022,2023,2024,2025,2026,2027,2028,2029,2030"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一括入力用Excel</vt:lpstr>
      <vt:lpstr>一括入力用Excel!Print_Area</vt:lpstr>
      <vt:lpstr>一括入力用Excel!Print_Titles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2024-12-19T02:29:19Z</cp:lastPrinted>
  <dcterms:created xsi:type="dcterms:W3CDTF">2009-10-19T06:08:51Z</dcterms:created>
  <dcterms:modified xsi:type="dcterms:W3CDTF">2025-11-21T09:03:04Z</dcterms:modified>
</cp:coreProperties>
</file>